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epf\results_thesis\"/>
    </mc:Choice>
  </mc:AlternateContent>
  <xr:revisionPtr revIDLastSave="0" documentId="13_ncr:1_{CE271FC2-2EEE-49C6-8FB1-46A2C708B886}" xr6:coauthVersionLast="36" xr6:coauthVersionMax="36" xr10:uidLastSave="{00000000-0000-0000-0000-000000000000}"/>
  <bookViews>
    <workbookView xWindow="0" yWindow="0" windowWidth="28800" windowHeight="14025" firstSheet="4" activeTab="7" xr2:uid="{7E282EC9-593C-426E-900A-2E02B85D5E88}"/>
  </bookViews>
  <sheets>
    <sheet name="Definitions &amp; Sources" sheetId="12" r:id="rId1"/>
    <sheet name="Syrtis Major" sheetId="2" r:id="rId2"/>
    <sheet name="Olympus Mons Region" sheetId="3" r:id="rId3"/>
    <sheet name="Tharsis (and part of V.Marin.)" sheetId="4" r:id="rId4"/>
    <sheet name="Valles Marineris" sheetId="11" r:id="rId5"/>
    <sheet name="Chryse_Acidalia Planitia" sheetId="7" r:id="rId6"/>
    <sheet name="Hesperia Planum" sheetId="5" r:id="rId7"/>
    <sheet name="Orcus Patera Region" sheetId="1" r:id="rId8"/>
    <sheet name="Utopia Planitia" sheetId="9" r:id="rId9"/>
    <sheet name="Terra Cimmeria" sheetId="8" r:id="rId10"/>
    <sheet name="Terra Sabaea" sheetId="10" r:id="rId11"/>
    <sheet name="Arabia Terra" sheetId="6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<sst xmlns="http://schemas.openxmlformats.org/spreadsheetml/2006/main" count="3646" uniqueCount="768">
  <si>
    <t>lat</t>
  </si>
  <si>
    <t>lon</t>
  </si>
  <si>
    <t>Mars_Viking_MDIM21_ClrMosaic_Arabia-Syrtis_232m_lamb2par</t>
  </si>
  <si>
    <t>hm612_0000</t>
  </si>
  <si>
    <t xml:space="preserve">wsl </t>
  </si>
  <si>
    <t xml:space="preserve">wso </t>
  </si>
  <si>
    <t>wso_extreme_curvature</t>
  </si>
  <si>
    <t>wso</t>
  </si>
  <si>
    <t>20606_broom_Sabaea_rgb_ed_ohne_rand.tif.vic.geo_modifiziert</t>
  </si>
  <si>
    <t>ws</t>
  </si>
  <si>
    <t>alb</t>
  </si>
  <si>
    <t>NA</t>
  </si>
  <si>
    <t>dm, wsw</t>
  </si>
  <si>
    <t xml:space="preserve">dm  </t>
  </si>
  <si>
    <t>dm</t>
  </si>
  <si>
    <t>dwso</t>
  </si>
  <si>
    <t>dwso, dm</t>
  </si>
  <si>
    <t>dm, dwso</t>
  </si>
  <si>
    <t>ho044_0000</t>
  </si>
  <si>
    <t>ho058_0000</t>
  </si>
  <si>
    <t>dm, alb</t>
  </si>
  <si>
    <t>hh776_0000</t>
  </si>
  <si>
    <t>hf696_0000</t>
  </si>
  <si>
    <t>hb558_0000</t>
  </si>
  <si>
    <t>hb537_0000</t>
  </si>
  <si>
    <t>ha482_0000</t>
  </si>
  <si>
    <t>h9442_0000</t>
  </si>
  <si>
    <t>nc</t>
  </si>
  <si>
    <t>h9435_0000</t>
  </si>
  <si>
    <t>dws</t>
  </si>
  <si>
    <t>more dm, more pronounced dws</t>
  </si>
  <si>
    <t>new very bright ws</t>
  </si>
  <si>
    <t>h9428_0000</t>
  </si>
  <si>
    <t>new alb</t>
  </si>
  <si>
    <t>h1316_0000</t>
  </si>
  <si>
    <t xml:space="preserve">new alb </t>
  </si>
  <si>
    <t>ws color change</t>
  </si>
  <si>
    <t>ho929_0000</t>
  </si>
  <si>
    <t>h9503_0000</t>
  </si>
  <si>
    <t>wsl</t>
  </si>
  <si>
    <t>wsl, form change</t>
  </si>
  <si>
    <t>h7573_0000</t>
  </si>
  <si>
    <t>new small ws</t>
  </si>
  <si>
    <t>h7473_0000</t>
  </si>
  <si>
    <t>h7416_0000</t>
  </si>
  <si>
    <t>h7391_0000</t>
  </si>
  <si>
    <t>h7366_0000</t>
  </si>
  <si>
    <t>h5344_0000</t>
  </si>
  <si>
    <t>h5308_0000</t>
  </si>
  <si>
    <t>possibly two new craters</t>
  </si>
  <si>
    <t>ws form change</t>
  </si>
  <si>
    <t>h5290_0000</t>
  </si>
  <si>
    <t>area where wind streaks seem to change color</t>
  </si>
  <si>
    <t>h2994_0000</t>
  </si>
  <si>
    <t>wso, color change</t>
  </si>
  <si>
    <t>ho824_0000</t>
  </si>
  <si>
    <t>ho133_0000</t>
  </si>
  <si>
    <t>area where ws around small craters are more prominent in HRSC</t>
  </si>
  <si>
    <t>ws wider</t>
  </si>
  <si>
    <t>wso, color</t>
  </si>
  <si>
    <t>hn060_0000</t>
  </si>
  <si>
    <t>hm046_0000</t>
  </si>
  <si>
    <t>ws weaker</t>
  </si>
  <si>
    <t>hi773_0000</t>
  </si>
  <si>
    <t>ws weaker, alb differences</t>
  </si>
  <si>
    <t>ha610_0000</t>
  </si>
  <si>
    <t>ha522_0000</t>
  </si>
  <si>
    <t>ha508_0000</t>
  </si>
  <si>
    <t>change of ws form</t>
  </si>
  <si>
    <t>h9348_0000</t>
  </si>
  <si>
    <t>h9313_0000</t>
  </si>
  <si>
    <t>h8410_0000</t>
  </si>
  <si>
    <t>ws stronger in hrsc</t>
  </si>
  <si>
    <t>ho207_0000</t>
  </si>
  <si>
    <t>h1981_0000</t>
  </si>
  <si>
    <t>h1992_0000</t>
  </si>
  <si>
    <t>h5243_0000</t>
  </si>
  <si>
    <t>h8406_0000</t>
  </si>
  <si>
    <t>new ws</t>
  </si>
  <si>
    <t>h8399_0000</t>
  </si>
  <si>
    <t>new bright material</t>
  </si>
  <si>
    <t>hm571_0000</t>
  </si>
  <si>
    <t>area with possibly new ws</t>
  </si>
  <si>
    <t>hm592_0000</t>
  </si>
  <si>
    <t>hf742_0000</t>
  </si>
  <si>
    <t>area with new ws</t>
  </si>
  <si>
    <t>h7508_0000</t>
  </si>
  <si>
    <t>h7465_0000</t>
  </si>
  <si>
    <t>h7440_0000</t>
  </si>
  <si>
    <t>h7433_0000</t>
  </si>
  <si>
    <t>h7415_0000</t>
  </si>
  <si>
    <t>h7390_0000</t>
  </si>
  <si>
    <t>h7383_0000</t>
  </si>
  <si>
    <t>h5336_0000</t>
  </si>
  <si>
    <t>h5318_0000</t>
  </si>
  <si>
    <t>h3103_0000</t>
  </si>
  <si>
    <t>h1568_0000</t>
  </si>
  <si>
    <t>hk974_0000</t>
  </si>
  <si>
    <t>hi827_0000</t>
  </si>
  <si>
    <t>hi820_0000</t>
  </si>
  <si>
    <t>hi753_0000</t>
  </si>
  <si>
    <t>ha502_0000</t>
  </si>
  <si>
    <t>h7203_0000</t>
  </si>
  <si>
    <t>h2158_0000</t>
  </si>
  <si>
    <t>hm569_0000</t>
  </si>
  <si>
    <t>he644_0000</t>
  </si>
  <si>
    <t>new ws in filled up crater</t>
  </si>
  <si>
    <t>hc435_0000</t>
  </si>
  <si>
    <t>ws albedo, dm</t>
  </si>
  <si>
    <t>h9384_0000</t>
  </si>
  <si>
    <t>change of linear feature</t>
  </si>
  <si>
    <t>dark ws, dm</t>
  </si>
  <si>
    <t>h6242_0000</t>
  </si>
  <si>
    <t>h5258_0000</t>
  </si>
  <si>
    <t>ws gone</t>
  </si>
  <si>
    <t>h5240_0000</t>
  </si>
  <si>
    <t>h5118_0000</t>
  </si>
  <si>
    <t>dm within crater</t>
  </si>
  <si>
    <t>h5100_0000</t>
  </si>
  <si>
    <t>ws less dark</t>
  </si>
  <si>
    <t>h2238_0000</t>
  </si>
  <si>
    <t>ws more pronounced on dark surface</t>
  </si>
  <si>
    <t>h2176_0000</t>
  </si>
  <si>
    <t>h2165_0000</t>
  </si>
  <si>
    <t>h2154_0000</t>
  </si>
  <si>
    <t>h2143_0000</t>
  </si>
  <si>
    <t>ws less pronounced on dark surface</t>
  </si>
  <si>
    <t>h2121_0000</t>
  </si>
  <si>
    <t>new dm, ws gone</t>
  </si>
  <si>
    <t>h2110_0000</t>
  </si>
  <si>
    <t xml:space="preserve">new ws at fault </t>
  </si>
  <si>
    <t>h2099_0000</t>
  </si>
  <si>
    <t>dm within crater gone</t>
  </si>
  <si>
    <t>h2055_0001</t>
  </si>
  <si>
    <t>h2044_0001</t>
  </si>
  <si>
    <t>h2000_0001</t>
  </si>
  <si>
    <t>h1989_0001</t>
  </si>
  <si>
    <t>h1196_0000</t>
  </si>
  <si>
    <t>h1152_000</t>
  </si>
  <si>
    <t>ws at fault gone</t>
  </si>
  <si>
    <t>hh813_0000</t>
  </si>
  <si>
    <t>hd684_0000</t>
  </si>
  <si>
    <t>h0228_0009</t>
  </si>
  <si>
    <t>h1562_0008</t>
  </si>
  <si>
    <t>dm of windstreak shorter</t>
  </si>
  <si>
    <t xml:space="preserve">dark spots gone </t>
  </si>
  <si>
    <t>hd263_0000; hl474_0000</t>
  </si>
  <si>
    <t>hf832_0000</t>
  </si>
  <si>
    <t>ws seem to be gone</t>
  </si>
  <si>
    <t>new dark linear features</t>
  </si>
  <si>
    <t>h9497_0000</t>
  </si>
  <si>
    <t>h9483_0000</t>
  </si>
  <si>
    <t>h9395_0000</t>
  </si>
  <si>
    <t>h7360_0000</t>
  </si>
  <si>
    <t>h5363_0000</t>
  </si>
  <si>
    <t>h5345_0000</t>
  </si>
  <si>
    <t>h5327_0000</t>
  </si>
  <si>
    <t>h5158_0000</t>
  </si>
  <si>
    <t>h5140_0000</t>
  </si>
  <si>
    <t>h5122_0000</t>
  </si>
  <si>
    <t>h1383_0000</t>
  </si>
  <si>
    <t>hm005_0000</t>
  </si>
  <si>
    <t>~90</t>
  </si>
  <si>
    <t>redeposition of dm</t>
  </si>
  <si>
    <t>hk921_0000</t>
  </si>
  <si>
    <t>new second ws ???</t>
  </si>
  <si>
    <t>hi855_0000</t>
  </si>
  <si>
    <t>dm gone</t>
  </si>
  <si>
    <t>hi788_0000</t>
  </si>
  <si>
    <t>he605_0000</t>
  </si>
  <si>
    <t>he584_0000</t>
  </si>
  <si>
    <t>ha537_0000</t>
  </si>
  <si>
    <t>h9335_0000</t>
  </si>
  <si>
    <t>area with albedo changes</t>
  </si>
  <si>
    <t>h9349_0000</t>
  </si>
  <si>
    <t>h9342_0000</t>
  </si>
  <si>
    <t>new dark windstreak</t>
  </si>
  <si>
    <t>h8404_0000</t>
  </si>
  <si>
    <t>h7271_0000</t>
  </si>
  <si>
    <t>h7192_0000</t>
  </si>
  <si>
    <t>h7167_0000</t>
  </si>
  <si>
    <t>h6476_0000</t>
  </si>
  <si>
    <t>h6415_0000</t>
  </si>
  <si>
    <t>h4202_0000</t>
  </si>
  <si>
    <t>redeposition of dm within crater</t>
  </si>
  <si>
    <t>h4114_0000</t>
  </si>
  <si>
    <t>ho018_0000</t>
  </si>
  <si>
    <t>hn089_0000</t>
  </si>
  <si>
    <t>hc567_0000</t>
  </si>
  <si>
    <t>ha619_0000</t>
  </si>
  <si>
    <t>ha535_0000</t>
  </si>
  <si>
    <t>h9350_0000</t>
  </si>
  <si>
    <t>h9329_0000</t>
  </si>
  <si>
    <t>h9322_0000</t>
  </si>
  <si>
    <t>h8440_0000</t>
  </si>
  <si>
    <t>h8391_0000</t>
  </si>
  <si>
    <t>h8384_0000</t>
  </si>
  <si>
    <t>h7275_0000</t>
  </si>
  <si>
    <t>h7218_0000</t>
  </si>
  <si>
    <t>h7200_000</t>
  </si>
  <si>
    <t>albedo/redeposition of dm</t>
  </si>
  <si>
    <t>albedo/redeposition of dm on whole image</t>
  </si>
  <si>
    <t>h6545_0000</t>
  </si>
  <si>
    <t>h6520_0000</t>
  </si>
  <si>
    <t>h6495_0000</t>
  </si>
  <si>
    <t>h6452_0000</t>
  </si>
  <si>
    <t>h6441_0000</t>
  </si>
  <si>
    <t>h6434_0000</t>
  </si>
  <si>
    <t>h6416_0000</t>
  </si>
  <si>
    <t>h6398_0000</t>
  </si>
  <si>
    <t>h4364_0000</t>
  </si>
  <si>
    <t>h2386_0000</t>
  </si>
  <si>
    <t>he673_0000</t>
  </si>
  <si>
    <t>he666_0000</t>
  </si>
  <si>
    <t>diameter_crater_km</t>
  </si>
  <si>
    <t>NA (new?)</t>
  </si>
  <si>
    <t>change_type</t>
  </si>
  <si>
    <t>pre_image</t>
  </si>
  <si>
    <t>pre_mapscale_m</t>
  </si>
  <si>
    <t>pre_solong</t>
  </si>
  <si>
    <t>post_image</t>
  </si>
  <si>
    <t>post_mapscale_m</t>
  </si>
  <si>
    <t>post_solong</t>
  </si>
  <si>
    <t>definitions and used abrevations in this dataset</t>
  </si>
  <si>
    <t>sources</t>
  </si>
  <si>
    <t>crater diameter</t>
  </si>
  <si>
    <t>Robbins Crater Database 20210821</t>
  </si>
  <si>
    <t>albedo</t>
  </si>
  <si>
    <t>wind streak</t>
  </si>
  <si>
    <t>h9375_0000</t>
  </si>
  <si>
    <t>ws (?) shorter</t>
  </si>
  <si>
    <t>h7429_0000</t>
  </si>
  <si>
    <t>ws appearance</t>
  </si>
  <si>
    <t>h7404_0000</t>
  </si>
  <si>
    <t>h7322_0000</t>
  </si>
  <si>
    <t>ws form (longer)</t>
  </si>
  <si>
    <t>area with small ws</t>
  </si>
  <si>
    <t>h7247_0000</t>
  </si>
  <si>
    <t>ws boundary moved</t>
  </si>
  <si>
    <t>h5368_0000</t>
  </si>
  <si>
    <t>h5332_0000</t>
  </si>
  <si>
    <t>h5278_0000</t>
  </si>
  <si>
    <t>ws changed form</t>
  </si>
  <si>
    <t>h5242_0000</t>
  </si>
  <si>
    <t>h5199_0000</t>
  </si>
  <si>
    <t>new dm</t>
  </si>
  <si>
    <t>new bm</t>
  </si>
  <si>
    <t>h5170_0000</t>
  </si>
  <si>
    <t>h5134_0000</t>
  </si>
  <si>
    <t>h3319_0000</t>
  </si>
  <si>
    <t>a lot of change</t>
  </si>
  <si>
    <t>albedo, new small ws, dws</t>
  </si>
  <si>
    <t>h3308_0000</t>
  </si>
  <si>
    <t>form of dws</t>
  </si>
  <si>
    <t>more pronounced ws</t>
  </si>
  <si>
    <t>form of ws</t>
  </si>
  <si>
    <t>h3297_0000</t>
  </si>
  <si>
    <t>new dws</t>
  </si>
  <si>
    <t xml:space="preserve">albedo  </t>
  </si>
  <si>
    <t>h3275_0000</t>
  </si>
  <si>
    <t>form of ws boundary</t>
  </si>
  <si>
    <t>h3198_0000</t>
  </si>
  <si>
    <t>h3000_0000</t>
  </si>
  <si>
    <t>albedo within crater</t>
  </si>
  <si>
    <t>h2989_0000</t>
  </si>
  <si>
    <t>wso, form</t>
  </si>
  <si>
    <t>h1998_0000</t>
  </si>
  <si>
    <t>ws form ?</t>
  </si>
  <si>
    <t>h1987_0000</t>
  </si>
  <si>
    <t>dws form</t>
  </si>
  <si>
    <t>h1965_0000</t>
  </si>
  <si>
    <t>ws gone?</t>
  </si>
  <si>
    <t>area with more pronounced ws</t>
  </si>
  <si>
    <t>h1022_0000</t>
  </si>
  <si>
    <t>h0890_0000</t>
  </si>
  <si>
    <t>ws form</t>
  </si>
  <si>
    <t>h7347_0000</t>
  </si>
  <si>
    <t>h3286_0000</t>
  </si>
  <si>
    <t>hk603_0000</t>
  </si>
  <si>
    <t>h1976_0000</t>
  </si>
  <si>
    <t>--&gt; changes in color red may be worth looking into in further studies and research</t>
  </si>
  <si>
    <t>242.1</t>
  </si>
  <si>
    <t>116.0</t>
  </si>
  <si>
    <t>116.4</t>
  </si>
  <si>
    <t>117.2</t>
  </si>
  <si>
    <t>113.1</t>
  </si>
  <si>
    <t>245.6</t>
  </si>
  <si>
    <t>269.1</t>
  </si>
  <si>
    <t>271.1</t>
  </si>
  <si>
    <t>286.3</t>
  </si>
  <si>
    <t>286.5</t>
  </si>
  <si>
    <t>287.3</t>
  </si>
  <si>
    <t>280.0</t>
  </si>
  <si>
    <t>238.4</t>
  </si>
  <si>
    <t>237.5</t>
  </si>
  <si>
    <t>236.9</t>
  </si>
  <si>
    <t>238.6</t>
  </si>
  <si>
    <t>239.0</t>
  </si>
  <si>
    <t>297.5</t>
  </si>
  <si>
    <t>298.2</t>
  </si>
  <si>
    <t>299.2</t>
  </si>
  <si>
    <t>241.1</t>
  </si>
  <si>
    <t>239.6</t>
  </si>
  <si>
    <t>237.0</t>
  </si>
  <si>
    <t>237.4</t>
  </si>
  <si>
    <t>236.1</t>
  </si>
  <si>
    <t>238.0</t>
  </si>
  <si>
    <t>236.0</t>
  </si>
  <si>
    <t>237.1</t>
  </si>
  <si>
    <t>239.9</t>
  </si>
  <si>
    <t>240.5</t>
  </si>
  <si>
    <t>240.8</t>
  </si>
  <si>
    <t>241.4</t>
  </si>
  <si>
    <t>242.0</t>
  </si>
  <si>
    <t>253.7</t>
  </si>
  <si>
    <t>256.5</t>
  </si>
  <si>
    <t>258.8</t>
  </si>
  <si>
    <t>254.0</t>
  </si>
  <si>
    <t>258.1</t>
  </si>
  <si>
    <t>251.0</t>
  </si>
  <si>
    <t>250.5</t>
  </si>
  <si>
    <t>251.3</t>
  </si>
  <si>
    <t>251.8</t>
  </si>
  <si>
    <t>252.6</t>
  </si>
  <si>
    <t>254.5</t>
  </si>
  <si>
    <t>257.7</t>
  </si>
  <si>
    <t>259.1</t>
  </si>
  <si>
    <t>259.7</t>
  </si>
  <si>
    <t>251.2</t>
  </si>
  <si>
    <t>267.1</t>
  </si>
  <si>
    <t>273.2</t>
  </si>
  <si>
    <t>273.7</t>
  </si>
  <si>
    <t>280.8</t>
  </si>
  <si>
    <t>278.9</t>
  </si>
  <si>
    <t>266.6</t>
  </si>
  <si>
    <t>268.2</t>
  </si>
  <si>
    <t>268.6</t>
  </si>
  <si>
    <t>273.5</t>
  </si>
  <si>
    <t>277.8</t>
  </si>
  <si>
    <t>278.5</t>
  </si>
  <si>
    <t>285.0</t>
  </si>
  <si>
    <t>296.3</t>
  </si>
  <si>
    <t>296.1</t>
  </si>
  <si>
    <t>289.0</t>
  </si>
  <si>
    <t>291.4</t>
  </si>
  <si>
    <t>294.0</t>
  </si>
  <si>
    <t>293.7</t>
  </si>
  <si>
    <t>297.6</t>
  </si>
  <si>
    <t>297.0</t>
  </si>
  <si>
    <t>282.4</t>
  </si>
  <si>
    <t>289.4</t>
  </si>
  <si>
    <t>290.2</t>
  </si>
  <si>
    <t>297.3</t>
  </si>
  <si>
    <t>296.7</t>
  </si>
  <si>
    <t>295.7</t>
  </si>
  <si>
    <t>290.4</t>
  </si>
  <si>
    <t>287.2</t>
  </si>
  <si>
    <t>287.9</t>
  </si>
  <si>
    <t>288.0</t>
  </si>
  <si>
    <t>242.7</t>
  </si>
  <si>
    <t>240.4</t>
  </si>
  <si>
    <t>241.5</t>
  </si>
  <si>
    <t>242.5</t>
  </si>
  <si>
    <t>242.6</t>
  </si>
  <si>
    <t>241.6</t>
  </si>
  <si>
    <t>241.9</t>
  </si>
  <si>
    <t>242.3</t>
  </si>
  <si>
    <t>294.7</t>
  </si>
  <si>
    <t>295.3</t>
  </si>
  <si>
    <t>264.6</t>
  </si>
  <si>
    <t>245.5</t>
  </si>
  <si>
    <t>249.7</t>
  </si>
  <si>
    <t>264.3</t>
  </si>
  <si>
    <t>265.4</t>
  </si>
  <si>
    <t>266.8</t>
  </si>
  <si>
    <t>267.2</t>
  </si>
  <si>
    <t>267.5</t>
  </si>
  <si>
    <t>216.6</t>
  </si>
  <si>
    <t>218.5</t>
  </si>
  <si>
    <t>218.2</t>
  </si>
  <si>
    <t>218.4</t>
  </si>
  <si>
    <t>218.6</t>
  </si>
  <si>
    <t>218.9</t>
  </si>
  <si>
    <t>219.7</t>
  </si>
  <si>
    <t>220.4</t>
  </si>
  <si>
    <t>221.3</t>
  </si>
  <si>
    <t>222.4</t>
  </si>
  <si>
    <t>223.0</t>
  </si>
  <si>
    <t>221.6</t>
  </si>
  <si>
    <t>227.4</t>
  </si>
  <si>
    <t>226.9</t>
  </si>
  <si>
    <t>228.8</t>
  </si>
  <si>
    <t>229.2</t>
  </si>
  <si>
    <t>224.8</t>
  </si>
  <si>
    <t>226.2</t>
  </si>
  <si>
    <t>228.3</t>
  </si>
  <si>
    <t>229.4</t>
  </si>
  <si>
    <t>244.7</t>
  </si>
  <si>
    <t>230.3</t>
  </si>
  <si>
    <t>230.1</t>
  </si>
  <si>
    <t>230.9</t>
  </si>
  <si>
    <t>231.5</t>
  </si>
  <si>
    <t>230.2</t>
  </si>
  <si>
    <t>231.1</t>
  </si>
  <si>
    <t>232.5</t>
  </si>
  <si>
    <t>235.7</t>
  </si>
  <si>
    <t>227.2</t>
  </si>
  <si>
    <t>232.1</t>
  </si>
  <si>
    <t>233.0</t>
  </si>
  <si>
    <t>234.3</t>
  </si>
  <si>
    <t>234.1</t>
  </si>
  <si>
    <t>240.9</t>
  </si>
  <si>
    <t>246.0</t>
  </si>
  <si>
    <t>246.1</t>
  </si>
  <si>
    <t>248.9</t>
  </si>
  <si>
    <t>249.4</t>
  </si>
  <si>
    <t>249.9</t>
  </si>
  <si>
    <t>251.1</t>
  </si>
  <si>
    <t>275.0</t>
  </si>
  <si>
    <t>279.4</t>
  </si>
  <si>
    <t>130.8</t>
  </si>
  <si>
    <t xml:space="preserve">             251.8 </t>
  </si>
  <si>
    <t xml:space="preserve">             253.1 </t>
  </si>
  <si>
    <t xml:space="preserve">             253.0 </t>
  </si>
  <si>
    <t xml:space="preserve">             254.2 </t>
  </si>
  <si>
    <t xml:space="preserve">             254.8 </t>
  </si>
  <si>
    <t xml:space="preserve">             254.9 </t>
  </si>
  <si>
    <t xml:space="preserve">             255.3 </t>
  </si>
  <si>
    <t xml:space="preserve">             255.5 </t>
  </si>
  <si>
    <t xml:space="preserve">             255.4 </t>
  </si>
  <si>
    <t xml:space="preserve">             255.7 </t>
  </si>
  <si>
    <t xml:space="preserve">             256.2 </t>
  </si>
  <si>
    <t xml:space="preserve">             257.1 </t>
  </si>
  <si>
    <t xml:space="preserve">             257.7 </t>
  </si>
  <si>
    <t xml:space="preserve">             258.0 </t>
  </si>
  <si>
    <t xml:space="preserve">             258.3 </t>
  </si>
  <si>
    <t xml:space="preserve">             258.6 </t>
  </si>
  <si>
    <t xml:space="preserve">             258.7 </t>
  </si>
  <si>
    <t xml:space="preserve">             256.6 </t>
  </si>
  <si>
    <t xml:space="preserve">             260.7 </t>
  </si>
  <si>
    <t xml:space="preserve">             246.6 </t>
  </si>
  <si>
    <t xml:space="preserve">             287.8 </t>
  </si>
  <si>
    <t xml:space="preserve">             288.0 </t>
  </si>
  <si>
    <t xml:space="preserve">             257.8 </t>
  </si>
  <si>
    <t xml:space="preserve">             275.3 </t>
  </si>
  <si>
    <t xml:space="preserve">              37.5 </t>
  </si>
  <si>
    <t xml:space="preserve">              36.0 </t>
  </si>
  <si>
    <t xml:space="preserve">              78.5 </t>
  </si>
  <si>
    <t xml:space="preserve">              28.9 </t>
  </si>
  <si>
    <t xml:space="preserve">              25.7 </t>
  </si>
  <si>
    <t xml:space="preserve">              29.5 </t>
  </si>
  <si>
    <t xml:space="preserve">              25.8 </t>
  </si>
  <si>
    <t xml:space="preserve">              21.9 </t>
  </si>
  <si>
    <t xml:space="preserve">              22.3 </t>
  </si>
  <si>
    <t xml:space="preserve">              22.1 </t>
  </si>
  <si>
    <t xml:space="preserve">              22.7 </t>
  </si>
  <si>
    <t xml:space="preserve">              26.8 </t>
  </si>
  <si>
    <t xml:space="preserve">              29.1 </t>
  </si>
  <si>
    <t xml:space="preserve"> 255.4 </t>
  </si>
  <si>
    <t xml:space="preserve"> 257.2 </t>
  </si>
  <si>
    <t xml:space="preserve"> 258.9 </t>
  </si>
  <si>
    <t xml:space="preserve"> 260.1 </t>
  </si>
  <si>
    <t xml:space="preserve"> 245.6 </t>
  </si>
  <si>
    <t xml:space="preserve"> 278.5 </t>
  </si>
  <si>
    <t xml:space="preserve"> 276.9 </t>
  </si>
  <si>
    <t xml:space="preserve"> 277.9 </t>
  </si>
  <si>
    <t xml:space="preserve"> 248.9 </t>
  </si>
  <si>
    <t xml:space="preserve"> 246.9 </t>
  </si>
  <si>
    <t xml:space="preserve"> 249.6 </t>
  </si>
  <si>
    <t xml:space="preserve"> 247.2 </t>
  </si>
  <si>
    <t xml:space="preserve"> 248.6 </t>
  </si>
  <si>
    <t xml:space="preserve"> 249.4 </t>
  </si>
  <si>
    <t xml:space="preserve"> 250.1 </t>
  </si>
  <si>
    <t xml:space="preserve"> 294.4 </t>
  </si>
  <si>
    <t xml:space="preserve"> 255.3 </t>
  </si>
  <si>
    <t xml:space="preserve"> 256.7 </t>
  </si>
  <si>
    <t xml:space="preserve"> 255.5 </t>
  </si>
  <si>
    <t xml:space="preserve"> 296.6 </t>
  </si>
  <si>
    <t xml:space="preserve"> 297.3 </t>
  </si>
  <si>
    <t xml:space="preserve"> 296.1 </t>
  </si>
  <si>
    <t xml:space="preserve"> 297.2 </t>
  </si>
  <si>
    <t xml:space="preserve"> 290.2 </t>
  </si>
  <si>
    <t xml:space="preserve"> 292.0 </t>
  </si>
  <si>
    <t xml:space="preserve"> 258.3 </t>
  </si>
  <si>
    <t xml:space="preserve"> 259.9 </t>
  </si>
  <si>
    <t xml:space="preserve"> 268.1 </t>
  </si>
  <si>
    <t xml:space="preserve"> 275.2 </t>
  </si>
  <si>
    <t xml:space="preserve"> 261.0 </t>
  </si>
  <si>
    <t xml:space="preserve"> 183.4 </t>
  </si>
  <si>
    <t xml:space="preserve"> 183.0 </t>
  </si>
  <si>
    <t xml:space="preserve"> 186.1 </t>
  </si>
  <si>
    <t xml:space="preserve"> 187.0 </t>
  </si>
  <si>
    <t xml:space="preserve"> 186.7 </t>
  </si>
  <si>
    <t xml:space="preserve"> 188.1 </t>
  </si>
  <si>
    <t xml:space="preserve"> 217.9 </t>
  </si>
  <si>
    <t xml:space="preserve"> 219.1 </t>
  </si>
  <si>
    <t xml:space="preserve"> 219.0 </t>
  </si>
  <si>
    <t xml:space="preserve"> 219.5 </t>
  </si>
  <si>
    <t xml:space="preserve"> 219.6 </t>
  </si>
  <si>
    <t xml:space="preserve"> 219.2 </t>
  </si>
  <si>
    <t xml:space="preserve"> 219.8 </t>
  </si>
  <si>
    <t xml:space="preserve"> 219.9 </t>
  </si>
  <si>
    <t xml:space="preserve"> 220.4 </t>
  </si>
  <si>
    <t xml:space="preserve"> 220.1 </t>
  </si>
  <si>
    <t xml:space="preserve"> 197.7 </t>
  </si>
  <si>
    <t xml:space="preserve"> 199.3 </t>
  </si>
  <si>
    <t xml:space="preserve"> 200.3 </t>
  </si>
  <si>
    <t xml:space="preserve"> 198.6 </t>
  </si>
  <si>
    <t xml:space="preserve"> 199.1 </t>
  </si>
  <si>
    <t xml:space="preserve"> 202.2 </t>
  </si>
  <si>
    <t xml:space="preserve"> 222.2 </t>
  </si>
  <si>
    <t xml:space="preserve"> 229.8 </t>
  </si>
  <si>
    <t xml:space="preserve"> 231.8 </t>
  </si>
  <si>
    <t xml:space="preserve"> 231.9 </t>
  </si>
  <si>
    <t xml:space="preserve"> 229.2 </t>
  </si>
  <si>
    <t xml:space="preserve"> 228.8 </t>
  </si>
  <si>
    <t xml:space="preserve"> 231.5 </t>
  </si>
  <si>
    <t xml:space="preserve"> 232.3 </t>
  </si>
  <si>
    <t xml:space="preserve"> 232.6 </t>
  </si>
  <si>
    <t xml:space="preserve"> 232.9 </t>
  </si>
  <si>
    <t xml:space="preserve"> 233.1 </t>
  </si>
  <si>
    <t xml:space="preserve"> 233.8 </t>
  </si>
  <si>
    <t xml:space="preserve"> 234.0 </t>
  </si>
  <si>
    <t xml:space="preserve"> 234.3 </t>
  </si>
  <si>
    <t xml:space="preserve"> 233.5 </t>
  </si>
  <si>
    <t xml:space="preserve"> 234.2 </t>
  </si>
  <si>
    <t xml:space="preserve"> 234.7 </t>
  </si>
  <si>
    <t xml:space="preserve"> 236.6 </t>
  </si>
  <si>
    <t xml:space="preserve"> 254.0 </t>
  </si>
  <si>
    <t xml:space="preserve"> 263.0 </t>
  </si>
  <si>
    <t xml:space="preserve"> 264.8 </t>
  </si>
  <si>
    <t xml:space="preserve"> 280.2 </t>
  </si>
  <si>
    <t xml:space="preserve"> 280.5 </t>
  </si>
  <si>
    <t xml:space="preserve"> 283.7 </t>
  </si>
  <si>
    <t xml:space="preserve">  71.0 </t>
  </si>
  <si>
    <t xml:space="preserve">  70.9 </t>
  </si>
  <si>
    <t xml:space="preserve"> 282.3 </t>
  </si>
  <si>
    <t xml:space="preserve"> 240.9 </t>
  </si>
  <si>
    <t xml:space="preserve"> 241.1 </t>
  </si>
  <si>
    <t xml:space="preserve"> 277.6 </t>
  </si>
  <si>
    <t xml:space="preserve"> 268.3 </t>
  </si>
  <si>
    <t xml:space="preserve"> 268.5 </t>
  </si>
  <si>
    <t xml:space="preserve"> 269.1 </t>
  </si>
  <si>
    <t xml:space="preserve"> 269.4 </t>
  </si>
  <si>
    <t xml:space="preserve"> 271.2 </t>
  </si>
  <si>
    <t xml:space="preserve"> 268.6 </t>
  </si>
  <si>
    <t xml:space="preserve"> 268.7 </t>
  </si>
  <si>
    <t xml:space="preserve"> 268.8 </t>
  </si>
  <si>
    <t xml:space="preserve"> 191.6 </t>
  </si>
  <si>
    <t xml:space="preserve"> 214.9 </t>
  </si>
  <si>
    <t xml:space="preserve"> 209.7 </t>
  </si>
  <si>
    <t xml:space="preserve"> 220.3 </t>
  </si>
  <si>
    <t xml:space="preserve"> 222.0 </t>
  </si>
  <si>
    <t xml:space="preserve"> 222.5 </t>
  </si>
  <si>
    <t xml:space="preserve"> 225.0 </t>
  </si>
  <si>
    <t xml:space="preserve"> 224.2 </t>
  </si>
  <si>
    <t xml:space="preserve"> 225.5 </t>
  </si>
  <si>
    <t xml:space="preserve"> 225.9 </t>
  </si>
  <si>
    <t xml:space="preserve"> 227.0 </t>
  </si>
  <si>
    <t xml:space="preserve"> 230.1 </t>
  </si>
  <si>
    <t xml:space="preserve"> 231.7 </t>
  </si>
  <si>
    <t xml:space="preserve"> 232.4 </t>
  </si>
  <si>
    <t xml:space="preserve"> 232.7 </t>
  </si>
  <si>
    <t xml:space="preserve"> 233.7 </t>
  </si>
  <si>
    <t xml:space="preserve"> 234.5 </t>
  </si>
  <si>
    <t xml:space="preserve"> 236.8 </t>
  </si>
  <si>
    <t xml:space="preserve"> 237.4 </t>
  </si>
  <si>
    <t xml:space="preserve"> 237.7 </t>
  </si>
  <si>
    <t xml:space="preserve"> 288.6 </t>
  </si>
  <si>
    <t xml:space="preserve"> 286.3 </t>
  </si>
  <si>
    <t xml:space="preserve"> 293.8 </t>
  </si>
  <si>
    <t xml:space="preserve"> 300.3 </t>
  </si>
  <si>
    <t xml:space="preserve"> 287.7 </t>
  </si>
  <si>
    <t xml:space="preserve"> 287.9 </t>
  </si>
  <si>
    <t xml:space="preserve"> 288.1 </t>
  </si>
  <si>
    <t xml:space="preserve"> 289.3 </t>
  </si>
  <si>
    <t xml:space="preserve"> 243.9 </t>
  </si>
  <si>
    <t xml:space="preserve"> 153.4 </t>
  </si>
  <si>
    <t xml:space="preserve"> 152.8 </t>
  </si>
  <si>
    <t xml:space="preserve"> 151.8 </t>
  </si>
  <si>
    <t xml:space="preserve"> 152.2 </t>
  </si>
  <si>
    <t xml:space="preserve"> 155.8 </t>
  </si>
  <si>
    <t xml:space="preserve"> 156.1 </t>
  </si>
  <si>
    <t xml:space="preserve"> 122.9 </t>
  </si>
  <si>
    <t xml:space="preserve"> 115.6 </t>
  </si>
  <si>
    <t xml:space="preserve"> 294.0 </t>
  </si>
  <si>
    <t xml:space="preserve"> 294.7 </t>
  </si>
  <si>
    <t xml:space="preserve"> 294.9 </t>
  </si>
  <si>
    <t xml:space="preserve"> 296.0 </t>
  </si>
  <si>
    <t xml:space="preserve"> 314.8 </t>
  </si>
  <si>
    <t xml:space="preserve"> 248.2 </t>
  </si>
  <si>
    <t xml:space="preserve"> 246.1 </t>
  </si>
  <si>
    <t xml:space="preserve"> 245.9 </t>
  </si>
  <si>
    <t xml:space="preserve"> 298.3 </t>
  </si>
  <si>
    <t xml:space="preserve"> 300.7 </t>
  </si>
  <si>
    <t xml:space="preserve"> 294.1 </t>
  </si>
  <si>
    <t xml:space="preserve"> 294.2 </t>
  </si>
  <si>
    <t xml:space="preserve"> 263.7 </t>
  </si>
  <si>
    <t xml:space="preserve"> 258.4 </t>
  </si>
  <si>
    <t xml:space="preserve"> 260.8 </t>
  </si>
  <si>
    <t xml:space="preserve"> 256.1 </t>
  </si>
  <si>
    <t xml:space="preserve"> 257.1 </t>
  </si>
  <si>
    <t xml:space="preserve"> 277.1 </t>
  </si>
  <si>
    <t xml:space="preserve"> 279.0 </t>
  </si>
  <si>
    <t xml:space="preserve"> 281.0 </t>
  </si>
  <si>
    <t xml:space="preserve"> 272.8 </t>
  </si>
  <si>
    <t xml:space="preserve"> 277.8 </t>
  </si>
  <si>
    <t xml:space="preserve"> 282.7 </t>
  </si>
  <si>
    <t xml:space="preserve">  63.7 </t>
  </si>
  <si>
    <t xml:space="preserve">  64.5 </t>
  </si>
  <si>
    <t xml:space="preserve">  63.4 </t>
  </si>
  <si>
    <t xml:space="preserve">  62.6 </t>
  </si>
  <si>
    <t xml:space="preserve">  61.1 </t>
  </si>
  <si>
    <t xml:space="preserve">  68.3 </t>
  </si>
  <si>
    <t xml:space="preserve">  73.1 </t>
  </si>
  <si>
    <t xml:space="preserve">  77.9 </t>
  </si>
  <si>
    <t xml:space="preserve">  80.3 </t>
  </si>
  <si>
    <t xml:space="preserve">  79.0 </t>
  </si>
  <si>
    <t xml:space="preserve">  80.8 </t>
  </si>
  <si>
    <t xml:space="preserve">  83.4 </t>
  </si>
  <si>
    <t xml:space="preserve">  83.3 </t>
  </si>
  <si>
    <t xml:space="preserve">  85.1 </t>
  </si>
  <si>
    <t xml:space="preserve">  84.5 </t>
  </si>
  <si>
    <t xml:space="preserve">  85.5 </t>
  </si>
  <si>
    <t xml:space="preserve">  86.0 </t>
  </si>
  <si>
    <t xml:space="preserve">  86.5 </t>
  </si>
  <si>
    <t xml:space="preserve">  87.4 </t>
  </si>
  <si>
    <t xml:space="preserve">  87.2 </t>
  </si>
  <si>
    <t xml:space="preserve">  85.3 </t>
  </si>
  <si>
    <t xml:space="preserve">  87.6 </t>
  </si>
  <si>
    <t xml:space="preserve">  89.2 </t>
  </si>
  <si>
    <t xml:space="preserve">  90.0 </t>
  </si>
  <si>
    <t xml:space="preserve">  79.5 </t>
  </si>
  <si>
    <t xml:space="preserve">  80.5 </t>
  </si>
  <si>
    <t xml:space="preserve">  80.0 </t>
  </si>
  <si>
    <t xml:space="preserve">  77.0 </t>
  </si>
  <si>
    <t xml:space="preserve">  83.7 </t>
  </si>
  <si>
    <t xml:space="preserve">  82.2 </t>
  </si>
  <si>
    <t xml:space="preserve">  73.8 </t>
  </si>
  <si>
    <t xml:space="preserve">  78.7 </t>
  </si>
  <si>
    <t xml:space="preserve">  68.0 </t>
  </si>
  <si>
    <t xml:space="preserve">  69.9 </t>
  </si>
  <si>
    <t xml:space="preserve">  54.1 </t>
  </si>
  <si>
    <t xml:space="preserve">  53.7 </t>
  </si>
  <si>
    <t xml:space="preserve">  57.5 </t>
  </si>
  <si>
    <t xml:space="preserve">  57.4 </t>
  </si>
  <si>
    <t xml:space="preserve">  60.3 </t>
  </si>
  <si>
    <t xml:space="preserve">  68.5 </t>
  </si>
  <si>
    <t xml:space="preserve">  69.0 </t>
  </si>
  <si>
    <t xml:space="preserve">  52.9 </t>
  </si>
  <si>
    <t xml:space="preserve">  34.4 </t>
  </si>
  <si>
    <t xml:space="preserve">  42.3 </t>
  </si>
  <si>
    <t xml:space="preserve">  75.2 </t>
  </si>
  <si>
    <t xml:space="preserve">  66.4 </t>
  </si>
  <si>
    <t xml:space="preserve">  66.3 </t>
  </si>
  <si>
    <t xml:space="preserve">  49.1 </t>
  </si>
  <si>
    <t xml:space="preserve"> 101.6 </t>
  </si>
  <si>
    <t>266.1</t>
  </si>
  <si>
    <t>268.3</t>
  </si>
  <si>
    <t>276.8</t>
  </si>
  <si>
    <t>280.6</t>
  </si>
  <si>
    <t>263.3</t>
  </si>
  <si>
    <t>264.2</t>
  </si>
  <si>
    <t>283.2</t>
  </si>
  <si>
    <t>284.5</t>
  </si>
  <si>
    <t>284.6</t>
  </si>
  <si>
    <t>251.9</t>
  </si>
  <si>
    <t>314.3</t>
  </si>
  <si>
    <t>304.9</t>
  </si>
  <si>
    <t>288.6</t>
  </si>
  <si>
    <t>304.0</t>
  </si>
  <si>
    <t>303.7</t>
  </si>
  <si>
    <t>303.5</t>
  </si>
  <si>
    <t>243.8</t>
  </si>
  <si>
    <t>247.3</t>
  </si>
  <si>
    <t>294.9</t>
  </si>
  <si>
    <t>266.9</t>
  </si>
  <si>
    <t>246.8</t>
  </si>
  <si>
    <t>247.0</t>
  </si>
  <si>
    <t>247.5</t>
  </si>
  <si>
    <t>283.0</t>
  </si>
  <si>
    <t>283.1</t>
  </si>
  <si>
    <t>258.4</t>
  </si>
  <si>
    <t>259.2</t>
  </si>
  <si>
    <t>261.1</t>
  </si>
  <si>
    <t>262.6</t>
  </si>
  <si>
    <t>223.9</t>
  </si>
  <si>
    <t>224.4</t>
  </si>
  <si>
    <t>224.5</t>
  </si>
  <si>
    <t>225.8</t>
  </si>
  <si>
    <t>226.6</t>
  </si>
  <si>
    <t>225.3</t>
  </si>
  <si>
    <t>235.9</t>
  </si>
  <si>
    <t>234.9</t>
  </si>
  <si>
    <t>242.8</t>
  </si>
  <si>
    <t>267.6</t>
  </si>
  <si>
    <t>252.9</t>
  </si>
  <si>
    <t>265.6</t>
  </si>
  <si>
    <t>262.8</t>
  </si>
  <si>
    <t>268.7</t>
  </si>
  <si>
    <t>268.1</t>
  </si>
  <si>
    <t>158.0</t>
  </si>
  <si>
    <t>167.7</t>
  </si>
  <si>
    <t>280.1</t>
  </si>
  <si>
    <t>278.3</t>
  </si>
  <si>
    <t>292.0</t>
  </si>
  <si>
    <t>293.2</t>
  </si>
  <si>
    <t>50.2</t>
  </si>
  <si>
    <t>45.6</t>
  </si>
  <si>
    <t>44.6</t>
  </si>
  <si>
    <t>52.6</t>
  </si>
  <si>
    <t>32.9</t>
  </si>
  <si>
    <t>dimensions of analyzed areas</t>
  </si>
  <si>
    <t>area</t>
  </si>
  <si>
    <t>lat_min</t>
  </si>
  <si>
    <t>lat_max</t>
  </si>
  <si>
    <t>lon_min</t>
  </si>
  <si>
    <t>lon_max</t>
  </si>
  <si>
    <t>OrcusPatera_AOI1</t>
  </si>
  <si>
    <t>OrcusPatera_AOI2</t>
  </si>
  <si>
    <t>OrcusPatera_AOI3</t>
  </si>
  <si>
    <t>SyrtisMajor</t>
  </si>
  <si>
    <t>OlympusRegion_AOI1</t>
  </si>
  <si>
    <t>OlympusRegion_AOI2</t>
  </si>
  <si>
    <t>OlympusRegion_AOI3</t>
  </si>
  <si>
    <t>TharsisRegion_AOI1</t>
  </si>
  <si>
    <t>TharsisRegion_AOI2</t>
  </si>
  <si>
    <t>TharsisRegion_AOI3</t>
  </si>
  <si>
    <t>TharsisRegion_AOI4</t>
  </si>
  <si>
    <t>TharsisRegion_AOI5</t>
  </si>
  <si>
    <t>HesperiaPlanum</t>
  </si>
  <si>
    <t>ArabiaTerra_AOI1</t>
  </si>
  <si>
    <t>ArabiaTerra_AOI2</t>
  </si>
  <si>
    <t>ChryseAcidalia_AOI1</t>
  </si>
  <si>
    <t>ChryseAcidalia_AOi2</t>
  </si>
  <si>
    <t>UtopiaPlanum_AOI1</t>
  </si>
  <si>
    <t>UtopiaPlanum_AOI2</t>
  </si>
  <si>
    <t>VallesMariners</t>
  </si>
  <si>
    <t>TerraCimmeria</t>
  </si>
  <si>
    <t>TerraSabaea_AOI1</t>
  </si>
  <si>
    <t>TerraSabaea_AOI2</t>
  </si>
  <si>
    <t>TerraSabaea_AOI3</t>
  </si>
  <si>
    <t>~50</t>
  </si>
  <si>
    <t>~280</t>
  </si>
  <si>
    <t>h94280_0000</t>
  </si>
  <si>
    <t>~55</t>
  </si>
  <si>
    <t>~0</t>
  </si>
  <si>
    <t>~135</t>
  </si>
  <si>
    <t>pre_azimuth_°</t>
  </si>
  <si>
    <t>post_azimuth_°</t>
  </si>
  <si>
    <t>pre- and post azimuth</t>
  </si>
  <si>
    <t>solar azimuth at time of image acquisitioin</t>
  </si>
  <si>
    <t>dark material/dark surface dust -&gt; correlates to a changing albedo</t>
  </si>
  <si>
    <t>different redeposition of dm</t>
  </si>
  <si>
    <t>new ws, different redeposition of dm</t>
  </si>
  <si>
    <t>different redeposition of dm, new ws</t>
  </si>
  <si>
    <t>reredeposition of dm</t>
  </si>
  <si>
    <t>reredeposition of material</t>
  </si>
  <si>
    <t>ws, reredeposition of dm</t>
  </si>
  <si>
    <t>new small ws, area with reredeposition of material</t>
  </si>
  <si>
    <t>wsw</t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</si>
  <si>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ind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treak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idth change; independent of type</t>
    </r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</si>
  <si>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ind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treak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>ength change; independent of type</t>
    </r>
  </si>
  <si>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ind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treak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rientation change related to Type 1 streaks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</si>
  <si>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ark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ind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treaks changes related to Type 2 streaks</t>
    </r>
  </si>
  <si>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ark </t>
    </r>
    <r>
      <rPr>
        <b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ind 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treak Orientation change related to Type 2 streaks</t>
    </r>
  </si>
  <si>
    <t>redeposition of dust cover</t>
  </si>
  <si>
    <t>redeposition of dark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</si>
</sst>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quotePrefix="1" applyFont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715"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ont>
        <color auto="1"/>
      </font>
      <fill>
        <patternFill>
          <bgColor rgb="FFFFC7E4"/>
        </patternFill>
      </fill>
    </dxf>
    <dxf>
      <font>
        <color auto="1"/>
      </font>
      <fill>
        <patternFill patternType="solid">
          <bgColor theme="7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E7C7FF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EAC7FF"/>
        </patternFill>
      </fill>
    </dxf>
    <dxf>
      <font>
        <color auto="1"/>
      </font>
      <fill>
        <patternFill>
          <bgColor rgb="FFF7C7FF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1CDE1-53C2-4945-98A4-64B91D347621}">
  <dimension ref="A1:J39"/>
  <sheetViews>
    <sheetView workbookViewId="0">
      <selection activeCell="H18" sqref="H18"/>
    </sheetView>
  </sheetViews>
  <sheetFormatPr baseColWidth="10" defaultRowHeight="15" x14ac:dyDescent="0.25"/>
  <cols>
    <col min="1" max="1" width="24" customWidth="1"/>
    <col min="9" max="9" width="14.7109375" bestFit="1" customWidth="1"/>
  </cols>
  <sheetData>
    <row r="1" spans="1:10" x14ac:dyDescent="0.25">
      <c r="A1" s="9" t="s">
        <v>223</v>
      </c>
      <c r="B1" s="9"/>
      <c r="C1" s="9"/>
      <c r="D1" s="9"/>
      <c r="I1" s="1" t="s">
        <v>224</v>
      </c>
    </row>
    <row r="2" spans="1:10" x14ac:dyDescent="0.25">
      <c r="A2" s="7" t="s">
        <v>7</v>
      </c>
      <c r="B2" t="s">
        <v>763</v>
      </c>
      <c r="I2" t="s">
        <v>225</v>
      </c>
      <c r="J2" t="s">
        <v>226</v>
      </c>
    </row>
    <row r="3" spans="1:10" x14ac:dyDescent="0.25">
      <c r="A3" s="7" t="s">
        <v>760</v>
      </c>
      <c r="B3" t="s">
        <v>761</v>
      </c>
    </row>
    <row r="4" spans="1:10" x14ac:dyDescent="0.25">
      <c r="A4" s="7" t="s">
        <v>39</v>
      </c>
      <c r="B4" t="s">
        <v>762</v>
      </c>
    </row>
    <row r="5" spans="1:10" x14ac:dyDescent="0.25">
      <c r="A5" s="7" t="s">
        <v>14</v>
      </c>
      <c r="B5" t="s">
        <v>752</v>
      </c>
      <c r="I5" s="8" t="s">
        <v>280</v>
      </c>
    </row>
    <row r="6" spans="1:10" x14ac:dyDescent="0.25">
      <c r="A6" s="7" t="s">
        <v>10</v>
      </c>
      <c r="B6" t="s">
        <v>227</v>
      </c>
    </row>
    <row r="7" spans="1:10" x14ac:dyDescent="0.25">
      <c r="A7" s="7" t="s">
        <v>9</v>
      </c>
      <c r="B7" t="s">
        <v>228</v>
      </c>
    </row>
    <row r="8" spans="1:10" x14ac:dyDescent="0.25">
      <c r="A8" s="7" t="s">
        <v>29</v>
      </c>
      <c r="B8" t="s">
        <v>764</v>
      </c>
    </row>
    <row r="9" spans="1:10" x14ac:dyDescent="0.25">
      <c r="A9" s="7" t="s">
        <v>15</v>
      </c>
      <c r="B9" t="s">
        <v>765</v>
      </c>
    </row>
    <row r="10" spans="1:10" x14ac:dyDescent="0.25">
      <c r="A10" s="7" t="s">
        <v>750</v>
      </c>
      <c r="B10" t="s">
        <v>751</v>
      </c>
    </row>
    <row r="14" spans="1:10" x14ac:dyDescent="0.25">
      <c r="A14" s="9" t="s">
        <v>712</v>
      </c>
      <c r="B14" s="9"/>
      <c r="C14" s="9"/>
      <c r="D14" s="9"/>
      <c r="E14" s="9"/>
    </row>
    <row r="15" spans="1:10" x14ac:dyDescent="0.25">
      <c r="A15" s="1" t="s">
        <v>713</v>
      </c>
      <c r="B15" s="1" t="s">
        <v>714</v>
      </c>
      <c r="C15" s="1" t="s">
        <v>715</v>
      </c>
      <c r="D15" s="1" t="s">
        <v>716</v>
      </c>
      <c r="E15" s="1" t="s">
        <v>717</v>
      </c>
    </row>
    <row r="16" spans="1:10" x14ac:dyDescent="0.25">
      <c r="A16" s="7" t="s">
        <v>718</v>
      </c>
      <c r="B16">
        <v>6.5129999999999999</v>
      </c>
      <c r="C16">
        <v>22.926400000000001</v>
      </c>
      <c r="D16">
        <v>165.37559999999999</v>
      </c>
      <c r="E16">
        <v>178.09540000000001</v>
      </c>
    </row>
    <row r="17" spans="1:5" x14ac:dyDescent="0.25">
      <c r="A17" s="7" t="s">
        <v>719</v>
      </c>
      <c r="B17">
        <v>6.4227999999999996</v>
      </c>
      <c r="C17">
        <v>23.277200000000001</v>
      </c>
      <c r="D17">
        <v>-177.4479</v>
      </c>
      <c r="E17">
        <v>-159.08090000000001</v>
      </c>
    </row>
    <row r="18" spans="1:5" x14ac:dyDescent="0.25">
      <c r="A18" s="7" t="s">
        <v>720</v>
      </c>
      <c r="B18">
        <v>6.2645999999999997</v>
      </c>
      <c r="C18">
        <v>17.319099999999999</v>
      </c>
      <c r="D18">
        <v>140.44319999999999</v>
      </c>
      <c r="E18">
        <v>167.86580000000001</v>
      </c>
    </row>
    <row r="19" spans="1:5" x14ac:dyDescent="0.25">
      <c r="A19" s="7" t="s">
        <v>721</v>
      </c>
      <c r="B19">
        <v>-4.6376999999999997</v>
      </c>
      <c r="C19">
        <v>26.0029</v>
      </c>
      <c r="D19">
        <v>53.490499999999997</v>
      </c>
      <c r="E19">
        <v>83.514399999999995</v>
      </c>
    </row>
    <row r="20" spans="1:5" x14ac:dyDescent="0.25">
      <c r="A20" s="7" t="s">
        <v>722</v>
      </c>
      <c r="B20">
        <v>25.9572</v>
      </c>
      <c r="C20">
        <v>44.267600000000002</v>
      </c>
      <c r="D20">
        <v>-135.7465</v>
      </c>
      <c r="E20">
        <v>-115.3229</v>
      </c>
    </row>
    <row r="21" spans="1:5" x14ac:dyDescent="0.25">
      <c r="A21" s="7" t="s">
        <v>723</v>
      </c>
      <c r="B21">
        <v>14.7628</v>
      </c>
      <c r="C21">
        <v>26.5318</v>
      </c>
      <c r="D21">
        <v>-125.9179</v>
      </c>
      <c r="E21">
        <v>-114.7769</v>
      </c>
    </row>
    <row r="22" spans="1:5" x14ac:dyDescent="0.25">
      <c r="A22" s="7" t="s">
        <v>724</v>
      </c>
      <c r="B22">
        <v>7.3167</v>
      </c>
      <c r="C22">
        <v>14.596</v>
      </c>
      <c r="D22">
        <v>-141.75210000000001</v>
      </c>
      <c r="E22">
        <v>-126.95569999999999</v>
      </c>
    </row>
    <row r="23" spans="1:5" x14ac:dyDescent="0.25">
      <c r="A23" s="7" t="s">
        <v>725</v>
      </c>
      <c r="B23">
        <v>11.1318</v>
      </c>
      <c r="C23">
        <v>22.221499999999999</v>
      </c>
      <c r="D23">
        <v>-96.534300000000002</v>
      </c>
      <c r="E23">
        <v>-84.849500000000006</v>
      </c>
    </row>
    <row r="24" spans="1:5" x14ac:dyDescent="0.25">
      <c r="A24" s="7" t="s">
        <v>726</v>
      </c>
      <c r="B24">
        <v>-2.8834</v>
      </c>
      <c r="C24">
        <v>6.5744999999999996</v>
      </c>
      <c r="D24">
        <v>-116.78879999999999</v>
      </c>
      <c r="E24">
        <v>-100.2817</v>
      </c>
    </row>
    <row r="25" spans="1:5" x14ac:dyDescent="0.25">
      <c r="A25" s="7" t="s">
        <v>727</v>
      </c>
      <c r="B25">
        <v>-21.892800000000001</v>
      </c>
      <c r="C25">
        <v>-2.9449000000000001</v>
      </c>
      <c r="D25">
        <v>-139.58699999999999</v>
      </c>
      <c r="E25">
        <v>-112.3553</v>
      </c>
    </row>
    <row r="26" spans="1:5" x14ac:dyDescent="0.25">
      <c r="A26" s="7" t="s">
        <v>728</v>
      </c>
      <c r="B26">
        <v>-3.4121000000000001</v>
      </c>
      <c r="C26">
        <v>10.1326</v>
      </c>
      <c r="D26">
        <v>-97.438400000000001</v>
      </c>
      <c r="E26">
        <v>-83.733099999999993</v>
      </c>
    </row>
    <row r="27" spans="1:5" x14ac:dyDescent="0.25">
      <c r="A27" s="7" t="s">
        <v>729</v>
      </c>
      <c r="B27">
        <v>-2.8633000000000002</v>
      </c>
      <c r="C27">
        <v>5.4211999999999998</v>
      </c>
      <c r="D27">
        <v>-142.08269999999999</v>
      </c>
      <c r="E27">
        <v>-124.8262</v>
      </c>
    </row>
    <row r="28" spans="1:5" x14ac:dyDescent="0.25">
      <c r="A28" s="7" t="s">
        <v>730</v>
      </c>
      <c r="B28">
        <v>-30.8568</v>
      </c>
      <c r="C28">
        <v>-10.7995</v>
      </c>
      <c r="D28">
        <v>101.402</v>
      </c>
      <c r="E28">
        <v>123.6955</v>
      </c>
    </row>
    <row r="29" spans="1:5" x14ac:dyDescent="0.25">
      <c r="A29" s="7" t="s">
        <v>731</v>
      </c>
      <c r="B29">
        <v>4.4230999999999998</v>
      </c>
      <c r="C29">
        <v>24.997</v>
      </c>
      <c r="D29">
        <v>-25.529699999999998</v>
      </c>
      <c r="E29">
        <v>-0.58479999999999999</v>
      </c>
    </row>
    <row r="30" spans="1:5" x14ac:dyDescent="0.25">
      <c r="A30" s="7" t="s">
        <v>732</v>
      </c>
      <c r="B30">
        <v>0.4118</v>
      </c>
      <c r="C30">
        <v>14.5433</v>
      </c>
      <c r="D30">
        <v>-3.4893000000000001</v>
      </c>
      <c r="E30">
        <v>17.668399999999998</v>
      </c>
    </row>
    <row r="31" spans="1:5" x14ac:dyDescent="0.25">
      <c r="A31" s="7" t="s">
        <v>733</v>
      </c>
      <c r="B31">
        <v>19.853100000000001</v>
      </c>
      <c r="C31">
        <v>43.3765</v>
      </c>
      <c r="D31">
        <v>-50.563899999999997</v>
      </c>
      <c r="E31">
        <v>-23.605</v>
      </c>
    </row>
    <row r="32" spans="1:5" x14ac:dyDescent="0.25">
      <c r="A32" s="7" t="s">
        <v>734</v>
      </c>
      <c r="B32">
        <v>39.959800000000001</v>
      </c>
      <c r="C32">
        <v>53.171599999999998</v>
      </c>
      <c r="D32">
        <v>-50.638599999999997</v>
      </c>
      <c r="E32">
        <v>-13.963100000000001</v>
      </c>
    </row>
    <row r="33" spans="1:5" x14ac:dyDescent="0.25">
      <c r="A33" s="7" t="s">
        <v>735</v>
      </c>
      <c r="B33">
        <v>24.5808</v>
      </c>
      <c r="C33">
        <v>37.619199999999999</v>
      </c>
      <c r="D33">
        <v>111.5485</v>
      </c>
      <c r="E33">
        <v>139.8099</v>
      </c>
    </row>
    <row r="34" spans="1:5" x14ac:dyDescent="0.25">
      <c r="A34" s="7" t="s">
        <v>736</v>
      </c>
      <c r="B34">
        <v>14.7005</v>
      </c>
      <c r="C34">
        <v>25.1175</v>
      </c>
      <c r="D34">
        <v>110.2154</v>
      </c>
      <c r="E34">
        <v>138.7508</v>
      </c>
    </row>
    <row r="35" spans="1:5" x14ac:dyDescent="0.25">
      <c r="A35" s="7" t="s">
        <v>737</v>
      </c>
      <c r="B35">
        <v>-21.954799999999999</v>
      </c>
      <c r="C35">
        <v>3.2808999999999999</v>
      </c>
      <c r="D35">
        <v>-93.0304</v>
      </c>
      <c r="E35">
        <v>-50.599899999999998</v>
      </c>
    </row>
    <row r="36" spans="1:5" x14ac:dyDescent="0.25">
      <c r="A36" s="7" t="s">
        <v>738</v>
      </c>
      <c r="B36">
        <v>-28.0869</v>
      </c>
      <c r="C36">
        <v>-2.4268999999999998</v>
      </c>
      <c r="D36">
        <v>126.3284</v>
      </c>
      <c r="E36">
        <v>148.548</v>
      </c>
    </row>
    <row r="37" spans="1:5" x14ac:dyDescent="0.25">
      <c r="A37" s="7" t="s">
        <v>739</v>
      </c>
      <c r="B37">
        <v>-32.122999999999998</v>
      </c>
      <c r="C37">
        <v>-27.478899999999999</v>
      </c>
      <c r="D37">
        <v>24.4604</v>
      </c>
      <c r="E37">
        <v>37.965499999999999</v>
      </c>
    </row>
    <row r="38" spans="1:5" x14ac:dyDescent="0.25">
      <c r="A38" s="7" t="s">
        <v>740</v>
      </c>
      <c r="B38">
        <v>-19.735099999999999</v>
      </c>
      <c r="C38">
        <v>-7.7698</v>
      </c>
      <c r="D38">
        <v>49.6021</v>
      </c>
      <c r="E38">
        <v>62.015999999999998</v>
      </c>
    </row>
    <row r="39" spans="1:5" x14ac:dyDescent="0.25">
      <c r="A39" s="7" t="s">
        <v>741</v>
      </c>
      <c r="B39">
        <v>-18.683199999999999</v>
      </c>
      <c r="C39">
        <v>-6.2742000000000004</v>
      </c>
      <c r="D39">
        <v>30.676600000000001</v>
      </c>
      <c r="E39">
        <v>47.824399999999997</v>
      </c>
    </row>
  </sheetData>
  <mergeCells count="2">
    <mergeCell ref="A1:D1"/>
    <mergeCell ref="A14:E1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79C9A-F92E-4067-8619-BEE141A9DAFB}">
  <dimension ref="A1:L34"/>
  <sheetViews>
    <sheetView workbookViewId="0">
      <selection activeCell="J10" sqref="J10"/>
    </sheetView>
  </sheetViews>
  <sheetFormatPr baseColWidth="10" defaultRowHeight="15" x14ac:dyDescent="0.25"/>
  <cols>
    <col min="3" max="3" width="30.140625" bestFit="1" customWidth="1"/>
    <col min="10" max="10" width="34" customWidth="1"/>
    <col min="12" max="12" width="11.42578125" style="3"/>
  </cols>
  <sheetData>
    <row r="1" spans="1:12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221</v>
      </c>
      <c r="L1" s="1" t="s">
        <v>222</v>
      </c>
    </row>
    <row r="2" spans="1:12" x14ac:dyDescent="0.25">
      <c r="A2">
        <v>-27.61</v>
      </c>
      <c r="B2">
        <v>129.79</v>
      </c>
      <c r="C2" t="s">
        <v>163</v>
      </c>
      <c r="D2" t="s">
        <v>11</v>
      </c>
      <c r="E2" t="s">
        <v>2</v>
      </c>
      <c r="F2" t="s">
        <v>745</v>
      </c>
      <c r="G2">
        <v>232</v>
      </c>
      <c r="H2" t="s">
        <v>11</v>
      </c>
      <c r="I2" t="s">
        <v>164</v>
      </c>
      <c r="J2" t="s">
        <v>458</v>
      </c>
      <c r="L2" s="3">
        <v>242</v>
      </c>
    </row>
    <row r="3" spans="1:12" s="6" customFormat="1" x14ac:dyDescent="0.25">
      <c r="A3" s="6">
        <v>-21.417999999999999</v>
      </c>
      <c r="B3" s="6">
        <v>136.33099999999999</v>
      </c>
      <c r="C3" s="6" t="s">
        <v>165</v>
      </c>
      <c r="D3" t="s">
        <v>11</v>
      </c>
      <c r="E3" t="s">
        <v>2</v>
      </c>
      <c r="F3" t="s">
        <v>745</v>
      </c>
      <c r="G3">
        <v>232</v>
      </c>
      <c r="H3" t="s">
        <v>11</v>
      </c>
      <c r="I3" s="6" t="s">
        <v>166</v>
      </c>
      <c r="J3" t="s">
        <v>459</v>
      </c>
      <c r="L3" s="3">
        <v>295.7</v>
      </c>
    </row>
    <row r="4" spans="1:12" x14ac:dyDescent="0.25">
      <c r="A4">
        <v>-23.928000000000001</v>
      </c>
      <c r="B4">
        <v>136.822</v>
      </c>
      <c r="C4" t="s">
        <v>7</v>
      </c>
      <c r="D4">
        <v>4.45</v>
      </c>
      <c r="E4" t="s">
        <v>2</v>
      </c>
      <c r="F4" t="s">
        <v>745</v>
      </c>
      <c r="G4">
        <v>232</v>
      </c>
      <c r="H4" t="s">
        <v>11</v>
      </c>
      <c r="I4" s="6" t="s">
        <v>166</v>
      </c>
      <c r="J4" t="s">
        <v>460</v>
      </c>
      <c r="L4" s="3">
        <v>295.7</v>
      </c>
    </row>
    <row r="5" spans="1:12" x14ac:dyDescent="0.25">
      <c r="A5">
        <v>-25.425999999999998</v>
      </c>
      <c r="B5">
        <v>136.44800000000001</v>
      </c>
      <c r="C5" t="s">
        <v>163</v>
      </c>
      <c r="D5" t="s">
        <v>11</v>
      </c>
      <c r="E5" t="s">
        <v>2</v>
      </c>
      <c r="F5" t="s">
        <v>745</v>
      </c>
      <c r="G5">
        <v>232</v>
      </c>
      <c r="H5" t="s">
        <v>11</v>
      </c>
      <c r="I5" s="6" t="s">
        <v>166</v>
      </c>
      <c r="J5" t="s">
        <v>461</v>
      </c>
      <c r="L5" s="3">
        <v>295.7</v>
      </c>
    </row>
    <row r="6" spans="1:12" x14ac:dyDescent="0.25">
      <c r="A6">
        <v>-3.794</v>
      </c>
      <c r="B6">
        <v>137.97300000000001</v>
      </c>
      <c r="C6" t="s">
        <v>167</v>
      </c>
      <c r="D6" t="s">
        <v>11</v>
      </c>
      <c r="E6" t="s">
        <v>2</v>
      </c>
      <c r="F6" t="s">
        <v>745</v>
      </c>
      <c r="G6">
        <v>232</v>
      </c>
      <c r="H6" t="s">
        <v>11</v>
      </c>
      <c r="I6" t="s">
        <v>168</v>
      </c>
      <c r="J6" t="s">
        <v>462</v>
      </c>
      <c r="L6" s="3">
        <v>283.8</v>
      </c>
    </row>
    <row r="7" spans="1:12" x14ac:dyDescent="0.25">
      <c r="A7">
        <v>-9.75</v>
      </c>
      <c r="B7">
        <v>146.18</v>
      </c>
      <c r="C7" t="s">
        <v>163</v>
      </c>
      <c r="D7" t="s">
        <v>11</v>
      </c>
      <c r="E7" t="s">
        <v>2</v>
      </c>
      <c r="F7" t="s">
        <v>745</v>
      </c>
      <c r="G7">
        <v>232</v>
      </c>
      <c r="H7" t="s">
        <v>11</v>
      </c>
      <c r="I7" t="s">
        <v>169</v>
      </c>
      <c r="J7" t="s">
        <v>463</v>
      </c>
      <c r="L7" s="3">
        <v>9.5</v>
      </c>
    </row>
    <row r="8" spans="1:12" x14ac:dyDescent="0.25">
      <c r="A8">
        <v>-10.728</v>
      </c>
      <c r="B8">
        <v>134.10300000000001</v>
      </c>
      <c r="C8" t="s">
        <v>167</v>
      </c>
      <c r="D8" t="s">
        <v>11</v>
      </c>
      <c r="E8" t="s">
        <v>2</v>
      </c>
      <c r="F8" t="s">
        <v>745</v>
      </c>
      <c r="G8">
        <v>232</v>
      </c>
      <c r="H8" t="s">
        <v>11</v>
      </c>
      <c r="I8" t="s">
        <v>170</v>
      </c>
      <c r="J8" t="s">
        <v>464</v>
      </c>
      <c r="L8" s="3">
        <v>6.5</v>
      </c>
    </row>
    <row r="9" spans="1:12" x14ac:dyDescent="0.25">
      <c r="A9">
        <v>-14.239000000000001</v>
      </c>
      <c r="B9">
        <v>134.74700000000001</v>
      </c>
      <c r="C9" t="s">
        <v>7</v>
      </c>
      <c r="D9">
        <v>2.65</v>
      </c>
      <c r="E9" t="s">
        <v>2</v>
      </c>
      <c r="F9" t="s">
        <v>745</v>
      </c>
      <c r="G9">
        <v>232</v>
      </c>
      <c r="H9" t="s">
        <v>11</v>
      </c>
      <c r="I9" t="s">
        <v>170</v>
      </c>
      <c r="J9" t="s">
        <v>465</v>
      </c>
      <c r="L9" s="3">
        <v>6.5</v>
      </c>
    </row>
    <row r="10" spans="1:12" x14ac:dyDescent="0.25">
      <c r="A10">
        <v>-10.76</v>
      </c>
      <c r="B10">
        <v>136.37</v>
      </c>
      <c r="C10" t="s">
        <v>163</v>
      </c>
      <c r="D10" t="s">
        <v>11</v>
      </c>
      <c r="E10" t="s">
        <v>2</v>
      </c>
      <c r="F10" t="s">
        <v>745</v>
      </c>
      <c r="G10">
        <v>232</v>
      </c>
      <c r="H10" t="s">
        <v>11</v>
      </c>
      <c r="I10" t="s">
        <v>171</v>
      </c>
      <c r="J10" t="s">
        <v>11</v>
      </c>
      <c r="L10" s="3">
        <v>94.4</v>
      </c>
    </row>
    <row r="11" spans="1:12" x14ac:dyDescent="0.25">
      <c r="A11">
        <v>-16.341000000000001</v>
      </c>
      <c r="B11">
        <v>141.04900000000001</v>
      </c>
      <c r="C11" t="s">
        <v>85</v>
      </c>
      <c r="D11" t="s">
        <v>11</v>
      </c>
      <c r="E11" t="s">
        <v>2</v>
      </c>
      <c r="F11" t="s">
        <v>745</v>
      </c>
      <c r="G11">
        <v>232</v>
      </c>
      <c r="H11" t="s">
        <v>11</v>
      </c>
      <c r="I11" t="s">
        <v>172</v>
      </c>
      <c r="J11" t="s">
        <v>466</v>
      </c>
      <c r="L11" s="3">
        <v>280.2</v>
      </c>
    </row>
    <row r="12" spans="1:12" x14ac:dyDescent="0.25">
      <c r="A12">
        <v>-8.52</v>
      </c>
      <c r="B12">
        <v>148.51</v>
      </c>
      <c r="C12" t="s">
        <v>173</v>
      </c>
      <c r="D12" t="s">
        <v>11</v>
      </c>
      <c r="E12" t="s">
        <v>2</v>
      </c>
      <c r="F12" t="s">
        <v>745</v>
      </c>
      <c r="G12">
        <v>232</v>
      </c>
      <c r="H12" t="s">
        <v>11</v>
      </c>
      <c r="I12" t="s">
        <v>174</v>
      </c>
      <c r="J12" t="s">
        <v>467</v>
      </c>
      <c r="L12" s="3">
        <v>280.2</v>
      </c>
    </row>
    <row r="13" spans="1:12" x14ac:dyDescent="0.25">
      <c r="A13">
        <v>-15.82</v>
      </c>
      <c r="B13">
        <v>148.44</v>
      </c>
      <c r="C13" t="s">
        <v>173</v>
      </c>
      <c r="D13" t="s">
        <v>11</v>
      </c>
      <c r="E13" t="s">
        <v>2</v>
      </c>
      <c r="F13" t="s">
        <v>745</v>
      </c>
      <c r="G13">
        <v>232</v>
      </c>
      <c r="H13" t="s">
        <v>11</v>
      </c>
      <c r="I13" t="s">
        <v>174</v>
      </c>
      <c r="J13" t="s">
        <v>468</v>
      </c>
      <c r="L13" s="3">
        <v>282.7</v>
      </c>
    </row>
    <row r="14" spans="1:12" x14ac:dyDescent="0.25">
      <c r="A14">
        <v>-9.9779999999999998</v>
      </c>
      <c r="B14">
        <v>144.51599999999999</v>
      </c>
      <c r="C14" t="s">
        <v>163</v>
      </c>
      <c r="D14" t="s">
        <v>11</v>
      </c>
      <c r="E14" t="s">
        <v>2</v>
      </c>
      <c r="F14" t="s">
        <v>745</v>
      </c>
      <c r="G14">
        <v>232</v>
      </c>
      <c r="H14" t="s">
        <v>11</v>
      </c>
      <c r="I14" t="s">
        <v>175</v>
      </c>
      <c r="J14" t="s">
        <v>469</v>
      </c>
      <c r="L14" s="3">
        <v>281.5</v>
      </c>
    </row>
    <row r="15" spans="1:12" x14ac:dyDescent="0.25">
      <c r="A15">
        <v>-14.239000000000001</v>
      </c>
      <c r="B15">
        <v>144.58000000000001</v>
      </c>
      <c r="C15" t="s">
        <v>163</v>
      </c>
      <c r="D15" t="s">
        <v>11</v>
      </c>
      <c r="E15" t="s">
        <v>2</v>
      </c>
      <c r="F15" t="s">
        <v>745</v>
      </c>
      <c r="G15">
        <v>232</v>
      </c>
      <c r="H15" t="s">
        <v>11</v>
      </c>
      <c r="I15" t="s">
        <v>175</v>
      </c>
      <c r="J15" t="s">
        <v>470</v>
      </c>
      <c r="L15" s="3">
        <v>281.5</v>
      </c>
    </row>
    <row r="16" spans="1:12" x14ac:dyDescent="0.25">
      <c r="A16">
        <v>-15.917999999999999</v>
      </c>
      <c r="B16">
        <v>143.80500000000001</v>
      </c>
      <c r="C16" t="s">
        <v>163</v>
      </c>
      <c r="D16" t="s">
        <v>11</v>
      </c>
      <c r="E16" t="s">
        <v>2</v>
      </c>
      <c r="F16" t="s">
        <v>745</v>
      </c>
      <c r="G16">
        <v>232</v>
      </c>
      <c r="H16" t="s">
        <v>11</v>
      </c>
      <c r="I16" t="s">
        <v>175</v>
      </c>
      <c r="J16" t="s">
        <v>471</v>
      </c>
      <c r="L16" s="3">
        <v>281.5</v>
      </c>
    </row>
    <row r="17" spans="1:12" x14ac:dyDescent="0.25">
      <c r="A17">
        <v>-18.007000000000001</v>
      </c>
      <c r="B17">
        <v>144.07599999999999</v>
      </c>
      <c r="C17" t="s">
        <v>7</v>
      </c>
      <c r="D17">
        <v>3.76</v>
      </c>
      <c r="E17" t="s">
        <v>2</v>
      </c>
      <c r="F17" t="s">
        <v>745</v>
      </c>
      <c r="G17">
        <v>232</v>
      </c>
      <c r="H17" t="s">
        <v>11</v>
      </c>
      <c r="I17" t="s">
        <v>175</v>
      </c>
      <c r="J17" t="s">
        <v>472</v>
      </c>
      <c r="L17" s="3">
        <v>281.5</v>
      </c>
    </row>
    <row r="18" spans="1:12" x14ac:dyDescent="0.25">
      <c r="A18">
        <v>-17.79</v>
      </c>
      <c r="B18">
        <v>143.45599999999999</v>
      </c>
      <c r="C18" t="s">
        <v>7</v>
      </c>
      <c r="D18">
        <v>3.77</v>
      </c>
      <c r="E18" t="s">
        <v>2</v>
      </c>
      <c r="F18" t="s">
        <v>745</v>
      </c>
      <c r="G18">
        <v>232</v>
      </c>
      <c r="H18" t="s">
        <v>11</v>
      </c>
      <c r="I18" t="s">
        <v>175</v>
      </c>
      <c r="J18" t="s">
        <v>472</v>
      </c>
      <c r="L18" s="3">
        <v>281.5</v>
      </c>
    </row>
    <row r="19" spans="1:12" s="6" customFormat="1" x14ac:dyDescent="0.25">
      <c r="A19" s="6">
        <v>-6.4249999999999998</v>
      </c>
      <c r="B19" s="6">
        <v>141.273</v>
      </c>
      <c r="C19" s="6" t="s">
        <v>176</v>
      </c>
      <c r="D19" t="s">
        <v>11</v>
      </c>
      <c r="E19" t="s">
        <v>2</v>
      </c>
      <c r="F19" t="s">
        <v>745</v>
      </c>
      <c r="G19">
        <v>232</v>
      </c>
      <c r="H19" t="s">
        <v>11</v>
      </c>
      <c r="I19" s="6" t="s">
        <v>177</v>
      </c>
      <c r="J19" t="s">
        <v>473</v>
      </c>
      <c r="L19" s="3">
        <v>124.2</v>
      </c>
    </row>
    <row r="20" spans="1:12" x14ac:dyDescent="0.25">
      <c r="A20">
        <v>-11.923</v>
      </c>
      <c r="B20">
        <v>138.28700000000001</v>
      </c>
      <c r="C20" t="s">
        <v>163</v>
      </c>
      <c r="D20" t="s">
        <v>11</v>
      </c>
      <c r="E20" t="s">
        <v>2</v>
      </c>
      <c r="F20" t="s">
        <v>745</v>
      </c>
      <c r="G20">
        <v>232</v>
      </c>
      <c r="H20" t="s">
        <v>11</v>
      </c>
      <c r="I20" t="s">
        <v>178</v>
      </c>
      <c r="J20" t="s">
        <v>474</v>
      </c>
      <c r="L20" s="3">
        <v>323.3</v>
      </c>
    </row>
    <row r="21" spans="1:12" x14ac:dyDescent="0.25">
      <c r="A21">
        <v>-12.214</v>
      </c>
      <c r="B21">
        <v>139.35</v>
      </c>
      <c r="C21" t="s">
        <v>7</v>
      </c>
      <c r="D21">
        <v>3.03</v>
      </c>
      <c r="E21" t="s">
        <v>2</v>
      </c>
      <c r="F21" t="s">
        <v>745</v>
      </c>
      <c r="G21">
        <v>232</v>
      </c>
      <c r="H21" t="s">
        <v>11</v>
      </c>
      <c r="I21" t="s">
        <v>179</v>
      </c>
      <c r="J21" t="s">
        <v>475</v>
      </c>
      <c r="L21" s="3">
        <v>319.2</v>
      </c>
    </row>
    <row r="22" spans="1:12" x14ac:dyDescent="0.25">
      <c r="A22">
        <v>-16.523</v>
      </c>
      <c r="B22">
        <v>140.774</v>
      </c>
      <c r="C22" t="s">
        <v>85</v>
      </c>
      <c r="D22" t="s">
        <v>11</v>
      </c>
      <c r="E22" t="s">
        <v>2</v>
      </c>
      <c r="F22" t="s">
        <v>745</v>
      </c>
      <c r="G22">
        <v>232</v>
      </c>
      <c r="H22" t="s">
        <v>11</v>
      </c>
      <c r="I22" t="s">
        <v>180</v>
      </c>
      <c r="J22" t="s">
        <v>476</v>
      </c>
      <c r="L22" s="3">
        <v>315.10000000000002</v>
      </c>
    </row>
    <row r="23" spans="1:12" x14ac:dyDescent="0.25">
      <c r="A23">
        <v>-28.734999999999999</v>
      </c>
      <c r="B23">
        <v>143.452</v>
      </c>
      <c r="C23" t="s">
        <v>7</v>
      </c>
      <c r="D23">
        <v>17.93</v>
      </c>
      <c r="E23" t="s">
        <v>2</v>
      </c>
      <c r="F23" t="s">
        <v>745</v>
      </c>
      <c r="G23">
        <v>232</v>
      </c>
      <c r="H23" t="s">
        <v>11</v>
      </c>
      <c r="I23" t="s">
        <v>181</v>
      </c>
      <c r="J23" t="s">
        <v>477</v>
      </c>
      <c r="L23" s="3">
        <v>193</v>
      </c>
    </row>
    <row r="24" spans="1:12" x14ac:dyDescent="0.25">
      <c r="A24">
        <v>-29.183</v>
      </c>
      <c r="B24">
        <v>143.16399999999999</v>
      </c>
      <c r="C24" t="s">
        <v>7</v>
      </c>
      <c r="D24">
        <v>8.8000000000000007</v>
      </c>
      <c r="E24" t="s">
        <v>2</v>
      </c>
      <c r="F24" t="s">
        <v>745</v>
      </c>
      <c r="G24">
        <v>232</v>
      </c>
      <c r="H24" t="s">
        <v>11</v>
      </c>
      <c r="I24" t="s">
        <v>181</v>
      </c>
      <c r="J24" t="s">
        <v>478</v>
      </c>
      <c r="L24" s="3">
        <v>193</v>
      </c>
    </row>
    <row r="25" spans="1:12" x14ac:dyDescent="0.25">
      <c r="A25">
        <v>-29.132999999999999</v>
      </c>
      <c r="B25">
        <v>144.49299999999999</v>
      </c>
      <c r="C25" t="s">
        <v>7</v>
      </c>
      <c r="D25">
        <v>7.08</v>
      </c>
      <c r="E25" t="s">
        <v>2</v>
      </c>
      <c r="F25" t="s">
        <v>745</v>
      </c>
      <c r="G25">
        <v>232</v>
      </c>
      <c r="H25" t="s">
        <v>11</v>
      </c>
      <c r="I25" t="s">
        <v>181</v>
      </c>
      <c r="J25" t="s">
        <v>479</v>
      </c>
      <c r="L25" s="3">
        <v>193</v>
      </c>
    </row>
    <row r="26" spans="1:12" x14ac:dyDescent="0.25">
      <c r="A26">
        <v>-29.553999999999998</v>
      </c>
      <c r="B26">
        <v>143.70400000000001</v>
      </c>
      <c r="C26" t="s">
        <v>7</v>
      </c>
      <c r="D26">
        <v>4.12</v>
      </c>
      <c r="E26" t="s">
        <v>2</v>
      </c>
      <c r="F26" t="s">
        <v>745</v>
      </c>
      <c r="G26">
        <v>232</v>
      </c>
      <c r="H26" t="s">
        <v>11</v>
      </c>
      <c r="I26" t="s">
        <v>181</v>
      </c>
      <c r="J26" t="s">
        <v>480</v>
      </c>
      <c r="L26" s="3">
        <v>193</v>
      </c>
    </row>
    <row r="27" spans="1:12" x14ac:dyDescent="0.25">
      <c r="A27">
        <v>-26.52</v>
      </c>
      <c r="B27">
        <v>141.16999999999999</v>
      </c>
      <c r="C27" t="s">
        <v>163</v>
      </c>
      <c r="D27" t="s">
        <v>11</v>
      </c>
      <c r="E27" t="s">
        <v>2</v>
      </c>
      <c r="F27" t="s">
        <v>745</v>
      </c>
      <c r="G27">
        <v>232</v>
      </c>
      <c r="H27" t="s">
        <v>11</v>
      </c>
      <c r="I27" t="s">
        <v>182</v>
      </c>
      <c r="J27" t="s">
        <v>481</v>
      </c>
      <c r="L27" s="3">
        <v>183</v>
      </c>
    </row>
    <row r="28" spans="1:12" x14ac:dyDescent="0.25">
      <c r="A28">
        <v>-29.91</v>
      </c>
      <c r="B28">
        <v>141.76599999999999</v>
      </c>
      <c r="C28" t="s">
        <v>7</v>
      </c>
      <c r="D28">
        <v>3.29</v>
      </c>
      <c r="E28" t="s">
        <v>2</v>
      </c>
      <c r="F28" t="s">
        <v>745</v>
      </c>
      <c r="G28">
        <v>232</v>
      </c>
      <c r="H28" t="s">
        <v>11</v>
      </c>
      <c r="I28" t="s">
        <v>182</v>
      </c>
      <c r="J28" t="s">
        <v>482</v>
      </c>
      <c r="L28" s="3">
        <v>183</v>
      </c>
    </row>
    <row r="29" spans="1:12" x14ac:dyDescent="0.25">
      <c r="A29">
        <v>-7.9749999999999996</v>
      </c>
      <c r="B29">
        <v>139.46600000000001</v>
      </c>
      <c r="C29" t="s">
        <v>163</v>
      </c>
      <c r="D29" t="s">
        <v>11</v>
      </c>
      <c r="E29" t="s">
        <v>2</v>
      </c>
      <c r="F29" t="s">
        <v>745</v>
      </c>
      <c r="G29">
        <v>232</v>
      </c>
      <c r="H29" t="s">
        <v>11</v>
      </c>
      <c r="I29" t="s">
        <v>183</v>
      </c>
      <c r="J29" t="s">
        <v>475</v>
      </c>
      <c r="L29" s="3">
        <v>218.8</v>
      </c>
    </row>
    <row r="30" spans="1:12" x14ac:dyDescent="0.25">
      <c r="A30">
        <v>-10.686</v>
      </c>
      <c r="B30">
        <v>139.81899999999999</v>
      </c>
      <c r="C30" t="s">
        <v>184</v>
      </c>
      <c r="D30" t="s">
        <v>11</v>
      </c>
      <c r="E30" t="s">
        <v>2</v>
      </c>
      <c r="F30" t="s">
        <v>745</v>
      </c>
      <c r="G30">
        <v>232</v>
      </c>
      <c r="H30" t="s">
        <v>11</v>
      </c>
      <c r="I30" t="s">
        <v>183</v>
      </c>
      <c r="J30" t="s">
        <v>483</v>
      </c>
      <c r="L30" s="3">
        <v>218.8</v>
      </c>
    </row>
    <row r="31" spans="1:12" x14ac:dyDescent="0.25">
      <c r="A31">
        <v>-13.217000000000001</v>
      </c>
      <c r="B31">
        <v>139.857</v>
      </c>
      <c r="C31" t="s">
        <v>163</v>
      </c>
      <c r="D31" t="s">
        <v>11</v>
      </c>
      <c r="E31" t="s">
        <v>2</v>
      </c>
      <c r="F31" t="s">
        <v>745</v>
      </c>
      <c r="G31">
        <v>232</v>
      </c>
      <c r="H31" t="s">
        <v>11</v>
      </c>
      <c r="I31" t="s">
        <v>183</v>
      </c>
      <c r="J31" t="s">
        <v>484</v>
      </c>
      <c r="L31" s="3">
        <v>218.8</v>
      </c>
    </row>
    <row r="32" spans="1:12" x14ac:dyDescent="0.25">
      <c r="A32">
        <v>-30.12</v>
      </c>
      <c r="B32">
        <v>148.51</v>
      </c>
      <c r="C32" t="s">
        <v>163</v>
      </c>
      <c r="D32" t="s">
        <v>11</v>
      </c>
      <c r="E32" t="s">
        <v>2</v>
      </c>
      <c r="F32" t="s">
        <v>745</v>
      </c>
      <c r="G32">
        <v>232</v>
      </c>
      <c r="H32" t="s">
        <v>11</v>
      </c>
      <c r="I32" t="s">
        <v>185</v>
      </c>
      <c r="J32" t="s">
        <v>485</v>
      </c>
      <c r="L32" s="3">
        <v>203.8</v>
      </c>
    </row>
    <row r="33" spans="1:12" x14ac:dyDescent="0.25">
      <c r="A33">
        <v>-12.750999999999999</v>
      </c>
      <c r="B33">
        <v>129.48599999999999</v>
      </c>
      <c r="C33" t="s">
        <v>7</v>
      </c>
      <c r="D33">
        <v>3.57</v>
      </c>
      <c r="E33" t="s">
        <v>2</v>
      </c>
      <c r="F33" t="s">
        <v>745</v>
      </c>
      <c r="G33">
        <v>232</v>
      </c>
      <c r="H33" t="s">
        <v>11</v>
      </c>
      <c r="I33" t="s">
        <v>186</v>
      </c>
      <c r="J33" t="s">
        <v>486</v>
      </c>
      <c r="L33" s="3">
        <v>5.8</v>
      </c>
    </row>
    <row r="34" spans="1:12" x14ac:dyDescent="0.25">
      <c r="A34">
        <v>-9.5500000000000007</v>
      </c>
      <c r="B34">
        <v>145.77000000000001</v>
      </c>
      <c r="C34" t="s">
        <v>163</v>
      </c>
      <c r="D34" t="s">
        <v>11</v>
      </c>
      <c r="E34" t="s">
        <v>2</v>
      </c>
      <c r="F34" t="s">
        <v>745</v>
      </c>
      <c r="G34">
        <v>232</v>
      </c>
      <c r="H34" t="s">
        <v>11</v>
      </c>
      <c r="I34" t="s">
        <v>187</v>
      </c>
      <c r="J34" t="s">
        <v>487</v>
      </c>
      <c r="L34" s="3">
        <v>207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D439-0E86-44DA-B933-01BFE5607493}">
  <dimension ref="A1:K44"/>
  <sheetViews>
    <sheetView topLeftCell="A19" workbookViewId="0">
      <selection activeCell="J39" sqref="J39:J44"/>
    </sheetView>
  </sheetViews>
  <sheetFormatPr baseColWidth="10" defaultRowHeight="15" x14ac:dyDescent="0.25"/>
  <cols>
    <col min="3" max="3" width="40.28515625" bestFit="1" customWidth="1"/>
    <col min="10" max="10" width="14.8554687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-6.18</v>
      </c>
      <c r="B2">
        <v>28.04</v>
      </c>
      <c r="C2" t="s">
        <v>163</v>
      </c>
      <c r="D2" t="s">
        <v>11</v>
      </c>
      <c r="E2" t="s">
        <v>2</v>
      </c>
      <c r="F2" t="s">
        <v>746</v>
      </c>
      <c r="G2">
        <v>232</v>
      </c>
      <c r="H2" t="s">
        <v>11</v>
      </c>
      <c r="I2" t="s">
        <v>188</v>
      </c>
      <c r="J2" t="s">
        <v>585</v>
      </c>
      <c r="K2" s="3">
        <v>52.3</v>
      </c>
    </row>
    <row r="3" spans="1:11" x14ac:dyDescent="0.25">
      <c r="A3">
        <v>-8.2200000000000006</v>
      </c>
      <c r="B3">
        <v>27.79</v>
      </c>
      <c r="C3" t="s">
        <v>7</v>
      </c>
      <c r="D3">
        <v>3.61</v>
      </c>
      <c r="E3" t="s">
        <v>2</v>
      </c>
      <c r="F3" t="s">
        <v>746</v>
      </c>
      <c r="G3">
        <v>232</v>
      </c>
      <c r="H3" t="s">
        <v>11</v>
      </c>
      <c r="I3" t="s">
        <v>188</v>
      </c>
      <c r="J3" t="s">
        <v>586</v>
      </c>
      <c r="K3" s="3">
        <v>52.3</v>
      </c>
    </row>
    <row r="4" spans="1:11" x14ac:dyDescent="0.25">
      <c r="A4">
        <v>-8.5399999999999991</v>
      </c>
      <c r="B4">
        <v>27.736000000000001</v>
      </c>
      <c r="C4" t="s">
        <v>7</v>
      </c>
      <c r="D4">
        <v>3.22</v>
      </c>
      <c r="E4" t="s">
        <v>2</v>
      </c>
      <c r="F4" t="s">
        <v>746</v>
      </c>
      <c r="G4">
        <v>232</v>
      </c>
      <c r="H4" t="s">
        <v>11</v>
      </c>
      <c r="I4" t="s">
        <v>188</v>
      </c>
      <c r="J4" t="s">
        <v>587</v>
      </c>
      <c r="K4" s="3">
        <v>52.3</v>
      </c>
    </row>
    <row r="5" spans="1:11" x14ac:dyDescent="0.25">
      <c r="A5">
        <v>-11.959</v>
      </c>
      <c r="B5">
        <v>27.751999999999999</v>
      </c>
      <c r="C5" t="s">
        <v>163</v>
      </c>
      <c r="D5" t="s">
        <v>11</v>
      </c>
      <c r="E5" t="s">
        <v>2</v>
      </c>
      <c r="F5" t="s">
        <v>746</v>
      </c>
      <c r="G5">
        <v>232</v>
      </c>
      <c r="H5" t="s">
        <v>11</v>
      </c>
      <c r="I5" t="s">
        <v>188</v>
      </c>
      <c r="J5" t="s">
        <v>588</v>
      </c>
      <c r="K5" s="3">
        <v>52.3</v>
      </c>
    </row>
    <row r="6" spans="1:11" x14ac:dyDescent="0.25">
      <c r="A6">
        <v>-19.797000000000001</v>
      </c>
      <c r="B6">
        <v>31.390999999999998</v>
      </c>
      <c r="C6" t="s">
        <v>163</v>
      </c>
      <c r="D6" t="s">
        <v>11</v>
      </c>
      <c r="E6" t="s">
        <v>2</v>
      </c>
      <c r="F6" t="s">
        <v>745</v>
      </c>
      <c r="G6">
        <v>232</v>
      </c>
      <c r="H6" t="s">
        <v>11</v>
      </c>
      <c r="I6" t="s">
        <v>189</v>
      </c>
      <c r="J6" t="s">
        <v>589</v>
      </c>
      <c r="K6" s="3">
        <v>105</v>
      </c>
    </row>
    <row r="7" spans="1:11" x14ac:dyDescent="0.25">
      <c r="A7">
        <v>-13.02</v>
      </c>
      <c r="B7">
        <v>33.1</v>
      </c>
      <c r="C7" t="s">
        <v>163</v>
      </c>
      <c r="D7" t="s">
        <v>11</v>
      </c>
      <c r="E7" t="s">
        <v>2</v>
      </c>
      <c r="F7" t="s">
        <v>745</v>
      </c>
      <c r="G7">
        <v>232</v>
      </c>
      <c r="H7" t="s">
        <v>11</v>
      </c>
      <c r="I7" t="s">
        <v>190</v>
      </c>
      <c r="J7" t="s">
        <v>11</v>
      </c>
      <c r="K7" s="3">
        <v>94.5</v>
      </c>
    </row>
    <row r="8" spans="1:11" x14ac:dyDescent="0.25">
      <c r="A8">
        <v>-18.119</v>
      </c>
      <c r="B8">
        <v>33.890999999999998</v>
      </c>
      <c r="C8" t="s">
        <v>163</v>
      </c>
      <c r="D8" t="s">
        <v>11</v>
      </c>
      <c r="E8" t="s">
        <v>2</v>
      </c>
      <c r="F8" t="s">
        <v>745</v>
      </c>
      <c r="G8">
        <v>232</v>
      </c>
      <c r="H8" t="s">
        <v>11</v>
      </c>
      <c r="I8" t="s">
        <v>190</v>
      </c>
      <c r="J8" t="s">
        <v>11</v>
      </c>
      <c r="K8" s="3">
        <v>94.5</v>
      </c>
    </row>
    <row r="9" spans="1:11" x14ac:dyDescent="0.25">
      <c r="A9">
        <v>-8.34</v>
      </c>
      <c r="B9">
        <v>46.17</v>
      </c>
      <c r="C9" t="s">
        <v>163</v>
      </c>
      <c r="D9" t="s">
        <v>11</v>
      </c>
      <c r="E9" t="s">
        <v>2</v>
      </c>
      <c r="F9" t="s">
        <v>746</v>
      </c>
      <c r="G9">
        <v>232</v>
      </c>
      <c r="H9" t="s">
        <v>11</v>
      </c>
      <c r="I9" t="s">
        <v>191</v>
      </c>
      <c r="J9" t="s">
        <v>467</v>
      </c>
      <c r="K9" s="3">
        <v>282.89999999999998</v>
      </c>
    </row>
    <row r="10" spans="1:11" x14ac:dyDescent="0.25">
      <c r="A10">
        <v>-11.976000000000001</v>
      </c>
      <c r="B10">
        <v>45.865000000000002</v>
      </c>
      <c r="C10" t="s">
        <v>163</v>
      </c>
      <c r="D10" t="s">
        <v>11</v>
      </c>
      <c r="E10" t="s">
        <v>2</v>
      </c>
      <c r="F10" t="s">
        <v>746</v>
      </c>
      <c r="G10">
        <v>232</v>
      </c>
      <c r="H10" t="s">
        <v>11</v>
      </c>
      <c r="I10" t="s">
        <v>191</v>
      </c>
      <c r="J10" t="s">
        <v>590</v>
      </c>
      <c r="K10" s="3">
        <v>282.89999999999998</v>
      </c>
    </row>
    <row r="11" spans="1:11" x14ac:dyDescent="0.25">
      <c r="A11">
        <v>-15.266</v>
      </c>
      <c r="B11">
        <v>46.22</v>
      </c>
      <c r="C11" t="s">
        <v>7</v>
      </c>
      <c r="D11">
        <v>4.83</v>
      </c>
      <c r="E11" t="s">
        <v>2</v>
      </c>
      <c r="F11" t="s">
        <v>746</v>
      </c>
      <c r="G11">
        <v>232</v>
      </c>
      <c r="H11" t="s">
        <v>11</v>
      </c>
      <c r="I11" t="s">
        <v>191</v>
      </c>
      <c r="J11" t="s">
        <v>471</v>
      </c>
      <c r="K11" s="3">
        <v>282.89999999999998</v>
      </c>
    </row>
    <row r="12" spans="1:11" s="6" customFormat="1" x14ac:dyDescent="0.25">
      <c r="A12" s="6">
        <v>-7.11</v>
      </c>
      <c r="B12" s="6">
        <v>34.51</v>
      </c>
      <c r="C12" s="6" t="s">
        <v>163</v>
      </c>
      <c r="D12" t="s">
        <v>11</v>
      </c>
      <c r="E12" t="s">
        <v>2</v>
      </c>
      <c r="F12" s="6" t="s">
        <v>745</v>
      </c>
      <c r="G12">
        <v>232</v>
      </c>
      <c r="H12" t="s">
        <v>11</v>
      </c>
      <c r="I12" s="6" t="s">
        <v>192</v>
      </c>
      <c r="J12" t="s">
        <v>591</v>
      </c>
      <c r="K12" s="3">
        <v>279.10000000000002</v>
      </c>
    </row>
    <row r="13" spans="1:11" s="6" customFormat="1" x14ac:dyDescent="0.25">
      <c r="A13" s="6">
        <v>-6.77</v>
      </c>
      <c r="B13" s="6">
        <v>31.71</v>
      </c>
      <c r="C13" s="6" t="s">
        <v>163</v>
      </c>
      <c r="D13" t="s">
        <v>11</v>
      </c>
      <c r="E13" t="s">
        <v>2</v>
      </c>
      <c r="F13" t="s">
        <v>745</v>
      </c>
      <c r="G13">
        <v>232</v>
      </c>
      <c r="H13" t="s">
        <v>11</v>
      </c>
      <c r="I13" s="6" t="s">
        <v>193</v>
      </c>
      <c r="J13" t="s">
        <v>592</v>
      </c>
      <c r="K13" s="3">
        <v>277.8</v>
      </c>
    </row>
    <row r="14" spans="1:11" x14ac:dyDescent="0.25">
      <c r="A14">
        <v>-8.5299999999999994</v>
      </c>
      <c r="B14">
        <v>57.77</v>
      </c>
      <c r="C14" t="s">
        <v>85</v>
      </c>
      <c r="D14" t="s">
        <v>11</v>
      </c>
      <c r="E14" t="s">
        <v>2</v>
      </c>
      <c r="F14" t="s">
        <v>745</v>
      </c>
      <c r="G14">
        <v>232</v>
      </c>
      <c r="H14" t="s">
        <v>11</v>
      </c>
      <c r="I14" t="s">
        <v>194</v>
      </c>
      <c r="J14" t="s">
        <v>588</v>
      </c>
      <c r="K14" s="3">
        <v>129.19999999999999</v>
      </c>
    </row>
    <row r="15" spans="1:11" x14ac:dyDescent="0.25">
      <c r="A15">
        <v>-13.971</v>
      </c>
      <c r="B15">
        <v>57.347000000000001</v>
      </c>
      <c r="C15" t="s">
        <v>7</v>
      </c>
      <c r="D15">
        <v>4.41</v>
      </c>
      <c r="E15" t="s">
        <v>2</v>
      </c>
      <c r="F15" t="s">
        <v>745</v>
      </c>
      <c r="G15">
        <v>232</v>
      </c>
      <c r="H15" t="s">
        <v>11</v>
      </c>
      <c r="I15" t="s">
        <v>194</v>
      </c>
      <c r="J15" t="s">
        <v>593</v>
      </c>
      <c r="K15" s="3">
        <v>129.19999999999999</v>
      </c>
    </row>
    <row r="16" spans="1:11" x14ac:dyDescent="0.25">
      <c r="A16">
        <v>-22.63</v>
      </c>
      <c r="B16">
        <v>58.19</v>
      </c>
      <c r="C16" t="s">
        <v>163</v>
      </c>
      <c r="D16" t="s">
        <v>11</v>
      </c>
      <c r="E16" t="s">
        <v>2</v>
      </c>
      <c r="F16" t="s">
        <v>745</v>
      </c>
      <c r="G16">
        <v>232</v>
      </c>
      <c r="H16" t="s">
        <v>11</v>
      </c>
      <c r="I16" t="s">
        <v>194</v>
      </c>
      <c r="J16" t="s">
        <v>594</v>
      </c>
      <c r="K16" s="3">
        <v>129.19999999999999</v>
      </c>
    </row>
    <row r="17" spans="1:11" x14ac:dyDescent="0.25">
      <c r="A17">
        <v>-4.8289999999999997</v>
      </c>
      <c r="B17">
        <v>30.231999999999999</v>
      </c>
      <c r="C17" t="s">
        <v>163</v>
      </c>
      <c r="D17" t="s">
        <v>11</v>
      </c>
      <c r="E17" t="s">
        <v>2</v>
      </c>
      <c r="F17" t="s">
        <v>745</v>
      </c>
      <c r="G17">
        <v>232</v>
      </c>
      <c r="H17" t="s">
        <v>11</v>
      </c>
      <c r="I17" t="s">
        <v>195</v>
      </c>
      <c r="J17" t="s">
        <v>595</v>
      </c>
      <c r="K17" s="3">
        <v>122.4</v>
      </c>
    </row>
    <row r="18" spans="1:11" s="6" customFormat="1" x14ac:dyDescent="0.25">
      <c r="A18" s="6">
        <v>-5.4610000000000003</v>
      </c>
      <c r="B18" s="6">
        <v>26.603000000000002</v>
      </c>
      <c r="C18" s="6" t="s">
        <v>163</v>
      </c>
      <c r="D18" t="s">
        <v>11</v>
      </c>
      <c r="E18" t="s">
        <v>2</v>
      </c>
      <c r="F18" t="s">
        <v>745</v>
      </c>
      <c r="G18">
        <v>232</v>
      </c>
      <c r="H18" t="s">
        <v>11</v>
      </c>
      <c r="I18" s="6" t="s">
        <v>196</v>
      </c>
      <c r="J18" t="s">
        <v>596</v>
      </c>
      <c r="K18" s="3">
        <v>121.5</v>
      </c>
    </row>
    <row r="19" spans="1:11" x14ac:dyDescent="0.25">
      <c r="A19">
        <v>-12.018000000000001</v>
      </c>
      <c r="B19">
        <v>50.496000000000002</v>
      </c>
      <c r="C19" t="s">
        <v>85</v>
      </c>
      <c r="D19" t="s">
        <v>11</v>
      </c>
      <c r="E19" t="s">
        <v>2</v>
      </c>
      <c r="F19" t="s">
        <v>745</v>
      </c>
      <c r="G19">
        <v>232</v>
      </c>
      <c r="H19" t="s">
        <v>11</v>
      </c>
      <c r="I19" t="s">
        <v>197</v>
      </c>
      <c r="J19" t="s">
        <v>597</v>
      </c>
      <c r="K19" s="3">
        <v>332.5</v>
      </c>
    </row>
    <row r="20" spans="1:11" x14ac:dyDescent="0.25">
      <c r="A20">
        <v>-11.316000000000001</v>
      </c>
      <c r="B20">
        <v>37.938000000000002</v>
      </c>
      <c r="C20" t="s">
        <v>7</v>
      </c>
      <c r="D20">
        <v>2.4700000000000002</v>
      </c>
      <c r="E20" t="s">
        <v>2</v>
      </c>
      <c r="F20" t="s">
        <v>745</v>
      </c>
      <c r="G20">
        <v>232</v>
      </c>
      <c r="H20" t="s">
        <v>11</v>
      </c>
      <c r="I20" t="s">
        <v>198</v>
      </c>
      <c r="J20" t="s">
        <v>598</v>
      </c>
      <c r="K20" s="3">
        <v>323.5</v>
      </c>
    </row>
    <row r="21" spans="1:11" x14ac:dyDescent="0.25">
      <c r="A21">
        <v>-11.228999999999999</v>
      </c>
      <c r="B21">
        <v>38.274999999999999</v>
      </c>
      <c r="C21" t="s">
        <v>7</v>
      </c>
      <c r="D21">
        <v>2.48</v>
      </c>
      <c r="E21" t="s">
        <v>2</v>
      </c>
      <c r="F21" t="s">
        <v>745</v>
      </c>
      <c r="G21">
        <v>232</v>
      </c>
      <c r="H21" t="s">
        <v>11</v>
      </c>
      <c r="I21" t="s">
        <v>198</v>
      </c>
      <c r="J21" t="s">
        <v>598</v>
      </c>
      <c r="K21" s="3">
        <v>323.5</v>
      </c>
    </row>
    <row r="22" spans="1:11" x14ac:dyDescent="0.25">
      <c r="A22">
        <v>-15.851000000000001</v>
      </c>
      <c r="B22">
        <v>38.155000000000001</v>
      </c>
      <c r="C22" t="s">
        <v>163</v>
      </c>
      <c r="D22" t="s">
        <v>11</v>
      </c>
      <c r="E22" t="s">
        <v>2</v>
      </c>
      <c r="F22" t="s">
        <v>745</v>
      </c>
      <c r="G22">
        <v>232</v>
      </c>
      <c r="H22" t="s">
        <v>11</v>
      </c>
      <c r="I22" t="s">
        <v>198</v>
      </c>
      <c r="J22" t="s">
        <v>461</v>
      </c>
      <c r="K22" s="3">
        <v>323.5</v>
      </c>
    </row>
    <row r="23" spans="1:11" x14ac:dyDescent="0.25">
      <c r="A23">
        <v>-17.849</v>
      </c>
      <c r="B23">
        <v>38.433999999999997</v>
      </c>
      <c r="C23" t="s">
        <v>163</v>
      </c>
      <c r="D23" t="s">
        <v>11</v>
      </c>
      <c r="E23" t="s">
        <v>2</v>
      </c>
      <c r="F23" t="s">
        <v>745</v>
      </c>
      <c r="G23">
        <v>232</v>
      </c>
      <c r="H23" t="s">
        <v>11</v>
      </c>
      <c r="I23" t="s">
        <v>198</v>
      </c>
      <c r="J23" t="s">
        <v>599</v>
      </c>
      <c r="K23" s="3">
        <v>323.5</v>
      </c>
    </row>
    <row r="24" spans="1:11" x14ac:dyDescent="0.25">
      <c r="A24">
        <v>-8.4779999999999998</v>
      </c>
      <c r="B24">
        <v>53.384</v>
      </c>
      <c r="C24" t="s">
        <v>163</v>
      </c>
      <c r="D24" t="s">
        <v>11</v>
      </c>
      <c r="E24" t="s">
        <v>2</v>
      </c>
      <c r="F24" t="s">
        <v>745</v>
      </c>
      <c r="G24">
        <v>232</v>
      </c>
      <c r="H24" t="s">
        <v>11</v>
      </c>
      <c r="I24" t="s">
        <v>199</v>
      </c>
      <c r="J24" t="s">
        <v>600</v>
      </c>
      <c r="K24" s="3">
        <v>320.5</v>
      </c>
    </row>
    <row r="25" spans="1:11" x14ac:dyDescent="0.25">
      <c r="A25">
        <v>-11.664999999999999</v>
      </c>
      <c r="B25">
        <v>53.18</v>
      </c>
      <c r="C25" t="s">
        <v>200</v>
      </c>
      <c r="D25" t="s">
        <v>11</v>
      </c>
      <c r="E25" t="s">
        <v>2</v>
      </c>
      <c r="F25" t="s">
        <v>745</v>
      </c>
      <c r="G25">
        <v>232</v>
      </c>
      <c r="H25" t="s">
        <v>11</v>
      </c>
      <c r="I25" t="s">
        <v>199</v>
      </c>
      <c r="J25" t="s">
        <v>601</v>
      </c>
      <c r="K25" s="3">
        <v>320.5</v>
      </c>
    </row>
    <row r="26" spans="1:11" x14ac:dyDescent="0.25">
      <c r="A26" t="s">
        <v>11</v>
      </c>
      <c r="B26" t="s">
        <v>11</v>
      </c>
      <c r="C26" t="s">
        <v>201</v>
      </c>
      <c r="D26" t="s">
        <v>11</v>
      </c>
      <c r="E26" t="s">
        <v>2</v>
      </c>
      <c r="F26" t="s">
        <v>745</v>
      </c>
      <c r="G26">
        <v>232</v>
      </c>
      <c r="H26" t="s">
        <v>11</v>
      </c>
      <c r="I26" t="s">
        <v>202</v>
      </c>
      <c r="J26" t="s">
        <v>11</v>
      </c>
      <c r="K26" s="3">
        <v>204.8</v>
      </c>
    </row>
    <row r="27" spans="1:11" x14ac:dyDescent="0.25">
      <c r="A27" t="s">
        <v>11</v>
      </c>
      <c r="B27" t="s">
        <v>11</v>
      </c>
      <c r="C27" t="s">
        <v>201</v>
      </c>
      <c r="D27" t="s">
        <v>11</v>
      </c>
      <c r="E27" t="s">
        <v>2</v>
      </c>
      <c r="F27" t="s">
        <v>745</v>
      </c>
      <c r="G27">
        <v>232</v>
      </c>
      <c r="H27" t="s">
        <v>11</v>
      </c>
      <c r="I27" t="s">
        <v>203</v>
      </c>
      <c r="J27" t="s">
        <v>11</v>
      </c>
      <c r="K27" s="3">
        <v>200.5</v>
      </c>
    </row>
    <row r="28" spans="1:11" x14ac:dyDescent="0.25">
      <c r="A28" t="s">
        <v>11</v>
      </c>
      <c r="B28" t="s">
        <v>11</v>
      </c>
      <c r="C28" t="s">
        <v>201</v>
      </c>
      <c r="D28" t="s">
        <v>11</v>
      </c>
      <c r="E28" t="s">
        <v>2</v>
      </c>
      <c r="F28" t="s">
        <v>745</v>
      </c>
      <c r="G28">
        <v>232</v>
      </c>
      <c r="H28" t="s">
        <v>11</v>
      </c>
      <c r="I28" t="s">
        <v>204</v>
      </c>
      <c r="J28" t="s">
        <v>11</v>
      </c>
      <c r="K28" s="3">
        <v>196.2</v>
      </c>
    </row>
    <row r="29" spans="1:11" x14ac:dyDescent="0.25">
      <c r="A29" t="s">
        <v>11</v>
      </c>
      <c r="B29" t="s">
        <v>11</v>
      </c>
      <c r="C29" t="s">
        <v>201</v>
      </c>
      <c r="D29" t="s">
        <v>11</v>
      </c>
      <c r="E29" t="s">
        <v>2</v>
      </c>
      <c r="F29" t="s">
        <v>745</v>
      </c>
      <c r="G29">
        <v>232</v>
      </c>
      <c r="H29" t="s">
        <v>11</v>
      </c>
      <c r="I29" t="s">
        <v>205</v>
      </c>
      <c r="J29" t="s">
        <v>11</v>
      </c>
      <c r="K29" s="3">
        <v>189</v>
      </c>
    </row>
    <row r="30" spans="1:11" x14ac:dyDescent="0.25">
      <c r="A30">
        <v>-11.555</v>
      </c>
      <c r="B30">
        <v>34.83</v>
      </c>
      <c r="C30" t="s">
        <v>7</v>
      </c>
      <c r="D30">
        <v>3.66</v>
      </c>
      <c r="E30" t="s">
        <v>2</v>
      </c>
      <c r="F30" t="s">
        <v>745</v>
      </c>
      <c r="G30">
        <v>232</v>
      </c>
      <c r="H30" t="s">
        <v>11</v>
      </c>
      <c r="I30" t="s">
        <v>205</v>
      </c>
      <c r="J30" t="s">
        <v>602</v>
      </c>
      <c r="K30" s="3">
        <v>189</v>
      </c>
    </row>
    <row r="31" spans="1:11" x14ac:dyDescent="0.25">
      <c r="A31">
        <v>-13.532999999999999</v>
      </c>
      <c r="B31">
        <v>35.499000000000002</v>
      </c>
      <c r="C31" t="s">
        <v>7</v>
      </c>
      <c r="D31">
        <v>6.14</v>
      </c>
      <c r="E31" t="s">
        <v>2</v>
      </c>
      <c r="F31" t="s">
        <v>745</v>
      </c>
      <c r="G31">
        <v>232</v>
      </c>
      <c r="H31" t="s">
        <v>11</v>
      </c>
      <c r="I31" t="s">
        <v>205</v>
      </c>
      <c r="J31" t="s">
        <v>603</v>
      </c>
      <c r="K31" s="3">
        <v>189</v>
      </c>
    </row>
    <row r="32" spans="1:11" x14ac:dyDescent="0.25">
      <c r="A32">
        <v>-15.18</v>
      </c>
      <c r="B32">
        <v>34.871000000000002</v>
      </c>
      <c r="C32" t="s">
        <v>7</v>
      </c>
      <c r="D32">
        <v>4.16</v>
      </c>
      <c r="E32" t="s">
        <v>2</v>
      </c>
      <c r="F32" t="s">
        <v>745</v>
      </c>
      <c r="G32">
        <v>232</v>
      </c>
      <c r="H32" t="s">
        <v>11</v>
      </c>
      <c r="I32" t="s">
        <v>205</v>
      </c>
      <c r="J32" t="s">
        <v>604</v>
      </c>
      <c r="K32" s="3">
        <v>189</v>
      </c>
    </row>
    <row r="33" spans="1:11" x14ac:dyDescent="0.25">
      <c r="A33" t="s">
        <v>11</v>
      </c>
      <c r="B33" t="s">
        <v>11</v>
      </c>
      <c r="C33" t="s">
        <v>201</v>
      </c>
      <c r="D33" t="s">
        <v>11</v>
      </c>
      <c r="E33" t="s">
        <v>2</v>
      </c>
      <c r="F33" t="s">
        <v>745</v>
      </c>
      <c r="G33">
        <v>232</v>
      </c>
      <c r="H33" t="s">
        <v>11</v>
      </c>
      <c r="I33" t="s">
        <v>206</v>
      </c>
      <c r="J33" t="s">
        <v>11</v>
      </c>
      <c r="K33" s="3">
        <v>187.2</v>
      </c>
    </row>
    <row r="34" spans="1:11" x14ac:dyDescent="0.25">
      <c r="A34">
        <v>-7.0780000000000003</v>
      </c>
      <c r="B34">
        <v>57.131999999999998</v>
      </c>
      <c r="C34" t="s">
        <v>7</v>
      </c>
      <c r="D34">
        <v>6.76</v>
      </c>
      <c r="E34" t="s">
        <v>2</v>
      </c>
      <c r="F34" t="s">
        <v>745</v>
      </c>
      <c r="G34">
        <v>232</v>
      </c>
      <c r="H34" t="s">
        <v>11</v>
      </c>
      <c r="I34" t="s">
        <v>206</v>
      </c>
      <c r="J34" t="s">
        <v>605</v>
      </c>
      <c r="K34" s="3">
        <v>187.2</v>
      </c>
    </row>
    <row r="35" spans="1:11" x14ac:dyDescent="0.25">
      <c r="A35">
        <v>-12.106</v>
      </c>
      <c r="B35">
        <v>56.951999999999998</v>
      </c>
      <c r="C35" t="s">
        <v>7</v>
      </c>
      <c r="D35">
        <v>5.65</v>
      </c>
      <c r="E35" t="s">
        <v>2</v>
      </c>
      <c r="F35" t="s">
        <v>745</v>
      </c>
      <c r="G35">
        <v>232</v>
      </c>
      <c r="H35" t="s">
        <v>11</v>
      </c>
      <c r="I35" t="s">
        <v>206</v>
      </c>
      <c r="J35" t="s">
        <v>606</v>
      </c>
      <c r="K35" s="3">
        <v>187.2</v>
      </c>
    </row>
    <row r="36" spans="1:11" x14ac:dyDescent="0.25">
      <c r="A36">
        <v>-12.19</v>
      </c>
      <c r="B36">
        <v>57.122</v>
      </c>
      <c r="C36" t="s">
        <v>7</v>
      </c>
      <c r="D36">
        <v>5.52</v>
      </c>
      <c r="E36" t="s">
        <v>2</v>
      </c>
      <c r="F36" t="s">
        <v>745</v>
      </c>
      <c r="G36">
        <v>232</v>
      </c>
      <c r="H36" t="s">
        <v>11</v>
      </c>
      <c r="I36" t="s">
        <v>206</v>
      </c>
      <c r="J36" t="s">
        <v>606</v>
      </c>
      <c r="K36" s="3">
        <v>187.2</v>
      </c>
    </row>
    <row r="37" spans="1:11" x14ac:dyDescent="0.25">
      <c r="A37" t="s">
        <v>11</v>
      </c>
      <c r="B37" t="s">
        <v>11</v>
      </c>
      <c r="C37" t="s">
        <v>201</v>
      </c>
      <c r="D37" t="s">
        <v>11</v>
      </c>
      <c r="E37" t="s">
        <v>2</v>
      </c>
      <c r="F37" t="s">
        <v>745</v>
      </c>
      <c r="G37">
        <v>232</v>
      </c>
      <c r="H37" t="s">
        <v>11</v>
      </c>
      <c r="I37" t="s">
        <v>207</v>
      </c>
      <c r="J37" t="s">
        <v>11</v>
      </c>
      <c r="K37" s="3">
        <v>186.1</v>
      </c>
    </row>
    <row r="38" spans="1:11" x14ac:dyDescent="0.25">
      <c r="A38">
        <v>-16.309999999999999</v>
      </c>
      <c r="B38">
        <v>36.835000000000001</v>
      </c>
      <c r="C38" t="s">
        <v>7</v>
      </c>
      <c r="D38">
        <v>6.07</v>
      </c>
      <c r="E38" t="s">
        <v>2</v>
      </c>
      <c r="F38" t="s">
        <v>745</v>
      </c>
      <c r="G38">
        <v>232</v>
      </c>
      <c r="H38" t="s">
        <v>11</v>
      </c>
      <c r="I38" t="s">
        <v>207</v>
      </c>
      <c r="J38" t="s">
        <v>607</v>
      </c>
      <c r="K38" s="3">
        <v>186.1</v>
      </c>
    </row>
    <row r="39" spans="1:11" x14ac:dyDescent="0.25">
      <c r="A39" t="s">
        <v>11</v>
      </c>
      <c r="B39" t="s">
        <v>11</v>
      </c>
      <c r="C39" t="s">
        <v>201</v>
      </c>
      <c r="D39" t="s">
        <v>11</v>
      </c>
      <c r="E39" t="s">
        <v>2</v>
      </c>
      <c r="F39" t="s">
        <v>745</v>
      </c>
      <c r="G39">
        <v>232</v>
      </c>
      <c r="H39" t="s">
        <v>11</v>
      </c>
      <c r="I39" t="s">
        <v>208</v>
      </c>
      <c r="J39" t="s">
        <v>11</v>
      </c>
      <c r="K39" s="3">
        <v>183.1</v>
      </c>
    </row>
    <row r="40" spans="1:11" x14ac:dyDescent="0.25">
      <c r="A40" t="s">
        <v>11</v>
      </c>
      <c r="B40" t="s">
        <v>11</v>
      </c>
      <c r="C40" t="s">
        <v>201</v>
      </c>
      <c r="D40" t="s">
        <v>11</v>
      </c>
      <c r="E40" t="s">
        <v>2</v>
      </c>
      <c r="F40" t="s">
        <v>745</v>
      </c>
      <c r="G40">
        <v>232</v>
      </c>
      <c r="H40" t="s">
        <v>11</v>
      </c>
      <c r="I40" t="s">
        <v>209</v>
      </c>
      <c r="J40" t="s">
        <v>11</v>
      </c>
      <c r="K40" s="3">
        <v>0.2</v>
      </c>
    </row>
    <row r="41" spans="1:11" x14ac:dyDescent="0.25">
      <c r="A41" t="s">
        <v>11</v>
      </c>
      <c r="B41" t="s">
        <v>11</v>
      </c>
      <c r="C41" t="s">
        <v>201</v>
      </c>
      <c r="D41" t="s">
        <v>11</v>
      </c>
      <c r="E41" t="s">
        <v>2</v>
      </c>
      <c r="F41" t="s">
        <v>745</v>
      </c>
      <c r="G41">
        <v>232</v>
      </c>
      <c r="H41" t="s">
        <v>11</v>
      </c>
      <c r="I41" t="s">
        <v>210</v>
      </c>
      <c r="J41" t="s">
        <v>11</v>
      </c>
      <c r="K41" s="3">
        <v>247.3</v>
      </c>
    </row>
    <row r="42" spans="1:11" s="6" customFormat="1" x14ac:dyDescent="0.25">
      <c r="A42" s="6" t="s">
        <v>11</v>
      </c>
      <c r="B42" s="6" t="s">
        <v>11</v>
      </c>
      <c r="C42" s="6" t="s">
        <v>201</v>
      </c>
      <c r="D42" t="s">
        <v>11</v>
      </c>
      <c r="E42" t="s">
        <v>2</v>
      </c>
      <c r="F42" t="s">
        <v>745</v>
      </c>
      <c r="G42">
        <v>232</v>
      </c>
      <c r="H42" t="s">
        <v>11</v>
      </c>
      <c r="I42" s="6" t="s">
        <v>211</v>
      </c>
      <c r="J42" t="s">
        <v>11</v>
      </c>
      <c r="K42" s="3">
        <v>328</v>
      </c>
    </row>
    <row r="43" spans="1:11" s="6" customFormat="1" x14ac:dyDescent="0.25">
      <c r="A43" s="6" t="s">
        <v>11</v>
      </c>
      <c r="B43" s="6" t="s">
        <v>11</v>
      </c>
      <c r="C43" s="6" t="s">
        <v>201</v>
      </c>
      <c r="D43" t="s">
        <v>11</v>
      </c>
      <c r="E43" t="s">
        <v>2</v>
      </c>
      <c r="F43" t="s">
        <v>745</v>
      </c>
      <c r="G43">
        <v>232</v>
      </c>
      <c r="H43" t="s">
        <v>11</v>
      </c>
      <c r="I43" s="6" t="s">
        <v>212</v>
      </c>
      <c r="J43" t="s">
        <v>11</v>
      </c>
      <c r="K43" s="3">
        <v>18.899999999999999</v>
      </c>
    </row>
    <row r="44" spans="1:11" s="6" customFormat="1" x14ac:dyDescent="0.25">
      <c r="A44" s="6" t="s">
        <v>11</v>
      </c>
      <c r="B44" s="6" t="s">
        <v>11</v>
      </c>
      <c r="C44" s="6" t="s">
        <v>201</v>
      </c>
      <c r="D44" t="s">
        <v>11</v>
      </c>
      <c r="E44" t="s">
        <v>2</v>
      </c>
      <c r="F44" t="s">
        <v>745</v>
      </c>
      <c r="G44">
        <v>232</v>
      </c>
      <c r="H44" t="s">
        <v>11</v>
      </c>
      <c r="I44" s="6" t="s">
        <v>213</v>
      </c>
      <c r="J44" t="s">
        <v>11</v>
      </c>
      <c r="K44" s="3">
        <v>18</v>
      </c>
    </row>
  </sheetData>
  <conditionalFormatting sqref="K2">
    <cfRule type="containsText" dxfId="251" priority="129" operator="containsText" text="aoi3">
      <formula>NOT(ISERROR(SEARCH("aoi3",K2)))</formula>
    </cfRule>
    <cfRule type="containsText" dxfId="250" priority="130" operator="containsText" text="aoi3">
      <formula>NOT(ISERROR(SEARCH("aoi3",K2)))</formula>
    </cfRule>
    <cfRule type="containsText" dxfId="249" priority="131" operator="containsText" text="aoi2">
      <formula>NOT(ISERROR(SEARCH("aoi2",K2)))</formula>
    </cfRule>
    <cfRule type="containsText" dxfId="248" priority="132" operator="containsText" text="aoi1">
      <formula>NOT(ISERROR(SEARCH("aoi1",K2)))</formula>
    </cfRule>
  </conditionalFormatting>
  <conditionalFormatting sqref="K6">
    <cfRule type="containsText" dxfId="247" priority="125" operator="containsText" text="aoi3">
      <formula>NOT(ISERROR(SEARCH("aoi3",K6)))</formula>
    </cfRule>
    <cfRule type="containsText" dxfId="246" priority="126" operator="containsText" text="aoi3">
      <formula>NOT(ISERROR(SEARCH("aoi3",K6)))</formula>
    </cfRule>
    <cfRule type="containsText" dxfId="245" priority="127" operator="containsText" text="aoi2">
      <formula>NOT(ISERROR(SEARCH("aoi2",K6)))</formula>
    </cfRule>
    <cfRule type="containsText" dxfId="244" priority="128" operator="containsText" text="aoi1">
      <formula>NOT(ISERROR(SEARCH("aoi1",K6)))</formula>
    </cfRule>
  </conditionalFormatting>
  <conditionalFormatting sqref="K7">
    <cfRule type="containsText" dxfId="243" priority="121" operator="containsText" text="aoi3">
      <formula>NOT(ISERROR(SEARCH("aoi3",K7)))</formula>
    </cfRule>
    <cfRule type="containsText" dxfId="242" priority="122" operator="containsText" text="aoi3">
      <formula>NOT(ISERROR(SEARCH("aoi3",K7)))</formula>
    </cfRule>
    <cfRule type="containsText" dxfId="241" priority="123" operator="containsText" text="aoi2">
      <formula>NOT(ISERROR(SEARCH("aoi2",K7)))</formula>
    </cfRule>
    <cfRule type="containsText" dxfId="240" priority="124" operator="containsText" text="aoi1">
      <formula>NOT(ISERROR(SEARCH("aoi1",K7)))</formula>
    </cfRule>
  </conditionalFormatting>
  <conditionalFormatting sqref="K9">
    <cfRule type="containsText" dxfId="239" priority="117" operator="containsText" text="aoi3">
      <formula>NOT(ISERROR(SEARCH("aoi3",K9)))</formula>
    </cfRule>
    <cfRule type="containsText" dxfId="238" priority="118" operator="containsText" text="aoi3">
      <formula>NOT(ISERROR(SEARCH("aoi3",K9)))</formula>
    </cfRule>
    <cfRule type="containsText" dxfId="237" priority="119" operator="containsText" text="aoi2">
      <formula>NOT(ISERROR(SEARCH("aoi2",K9)))</formula>
    </cfRule>
    <cfRule type="containsText" dxfId="236" priority="120" operator="containsText" text="aoi1">
      <formula>NOT(ISERROR(SEARCH("aoi1",K9)))</formula>
    </cfRule>
  </conditionalFormatting>
  <conditionalFormatting sqref="K12">
    <cfRule type="containsText" dxfId="235" priority="113" operator="containsText" text="aoi3">
      <formula>NOT(ISERROR(SEARCH("aoi3",K12)))</formula>
    </cfRule>
    <cfRule type="containsText" dxfId="234" priority="114" operator="containsText" text="aoi3">
      <formula>NOT(ISERROR(SEARCH("aoi3",K12)))</formula>
    </cfRule>
    <cfRule type="containsText" dxfId="233" priority="115" operator="containsText" text="aoi2">
      <formula>NOT(ISERROR(SEARCH("aoi2",K12)))</formula>
    </cfRule>
    <cfRule type="containsText" dxfId="232" priority="116" operator="containsText" text="aoi1">
      <formula>NOT(ISERROR(SEARCH("aoi1",K12)))</formula>
    </cfRule>
  </conditionalFormatting>
  <conditionalFormatting sqref="K13">
    <cfRule type="containsText" dxfId="231" priority="109" operator="containsText" text="aoi3">
      <formula>NOT(ISERROR(SEARCH("aoi3",K13)))</formula>
    </cfRule>
    <cfRule type="containsText" dxfId="230" priority="110" operator="containsText" text="aoi3">
      <formula>NOT(ISERROR(SEARCH("aoi3",K13)))</formula>
    </cfRule>
    <cfRule type="containsText" dxfId="229" priority="111" operator="containsText" text="aoi2">
      <formula>NOT(ISERROR(SEARCH("aoi2",K13)))</formula>
    </cfRule>
    <cfRule type="containsText" dxfId="228" priority="112" operator="containsText" text="aoi1">
      <formula>NOT(ISERROR(SEARCH("aoi1",K13)))</formula>
    </cfRule>
  </conditionalFormatting>
  <conditionalFormatting sqref="K14">
    <cfRule type="containsText" dxfId="227" priority="105" operator="containsText" text="aoi3">
      <formula>NOT(ISERROR(SEARCH("aoi3",K14)))</formula>
    </cfRule>
    <cfRule type="containsText" dxfId="226" priority="106" operator="containsText" text="aoi3">
      <formula>NOT(ISERROR(SEARCH("aoi3",K14)))</formula>
    </cfRule>
    <cfRule type="containsText" dxfId="225" priority="107" operator="containsText" text="aoi2">
      <formula>NOT(ISERROR(SEARCH("aoi2",K14)))</formula>
    </cfRule>
    <cfRule type="containsText" dxfId="224" priority="108" operator="containsText" text="aoi1">
      <formula>NOT(ISERROR(SEARCH("aoi1",K14)))</formula>
    </cfRule>
  </conditionalFormatting>
  <conditionalFormatting sqref="K17">
    <cfRule type="containsText" dxfId="223" priority="101" operator="containsText" text="aoi3">
      <formula>NOT(ISERROR(SEARCH("aoi3",K17)))</formula>
    </cfRule>
    <cfRule type="containsText" dxfId="222" priority="102" operator="containsText" text="aoi3">
      <formula>NOT(ISERROR(SEARCH("aoi3",K17)))</formula>
    </cfRule>
    <cfRule type="containsText" dxfId="221" priority="103" operator="containsText" text="aoi2">
      <formula>NOT(ISERROR(SEARCH("aoi2",K17)))</formula>
    </cfRule>
    <cfRule type="containsText" dxfId="220" priority="104" operator="containsText" text="aoi1">
      <formula>NOT(ISERROR(SEARCH("aoi1",K17)))</formula>
    </cfRule>
  </conditionalFormatting>
  <conditionalFormatting sqref="K18">
    <cfRule type="containsText" dxfId="219" priority="97" operator="containsText" text="aoi3">
      <formula>NOT(ISERROR(SEARCH("aoi3",K18)))</formula>
    </cfRule>
    <cfRule type="containsText" dxfId="218" priority="98" operator="containsText" text="aoi3">
      <formula>NOT(ISERROR(SEARCH("aoi3",K18)))</formula>
    </cfRule>
    <cfRule type="containsText" dxfId="217" priority="99" operator="containsText" text="aoi2">
      <formula>NOT(ISERROR(SEARCH("aoi2",K18)))</formula>
    </cfRule>
    <cfRule type="containsText" dxfId="216" priority="100" operator="containsText" text="aoi1">
      <formula>NOT(ISERROR(SEARCH("aoi1",K18)))</formula>
    </cfRule>
  </conditionalFormatting>
  <conditionalFormatting sqref="K19">
    <cfRule type="containsText" dxfId="215" priority="93" operator="containsText" text="aoi3">
      <formula>NOT(ISERROR(SEARCH("aoi3",K19)))</formula>
    </cfRule>
    <cfRule type="containsText" dxfId="214" priority="94" operator="containsText" text="aoi3">
      <formula>NOT(ISERROR(SEARCH("aoi3",K19)))</formula>
    </cfRule>
    <cfRule type="containsText" dxfId="213" priority="95" operator="containsText" text="aoi2">
      <formula>NOT(ISERROR(SEARCH("aoi2",K19)))</formula>
    </cfRule>
    <cfRule type="containsText" dxfId="212" priority="96" operator="containsText" text="aoi1">
      <formula>NOT(ISERROR(SEARCH("aoi1",K19)))</formula>
    </cfRule>
  </conditionalFormatting>
  <conditionalFormatting sqref="K20">
    <cfRule type="containsText" dxfId="211" priority="89" operator="containsText" text="aoi3">
      <formula>NOT(ISERROR(SEARCH("aoi3",K20)))</formula>
    </cfRule>
    <cfRule type="containsText" dxfId="210" priority="90" operator="containsText" text="aoi3">
      <formula>NOT(ISERROR(SEARCH("aoi3",K20)))</formula>
    </cfRule>
    <cfRule type="containsText" dxfId="209" priority="91" operator="containsText" text="aoi2">
      <formula>NOT(ISERROR(SEARCH("aoi2",K20)))</formula>
    </cfRule>
    <cfRule type="containsText" dxfId="208" priority="92" operator="containsText" text="aoi1">
      <formula>NOT(ISERROR(SEARCH("aoi1",K20)))</formula>
    </cfRule>
  </conditionalFormatting>
  <conditionalFormatting sqref="K24">
    <cfRule type="containsText" dxfId="207" priority="85" operator="containsText" text="aoi3">
      <formula>NOT(ISERROR(SEARCH("aoi3",K24)))</formula>
    </cfRule>
    <cfRule type="containsText" dxfId="206" priority="86" operator="containsText" text="aoi3">
      <formula>NOT(ISERROR(SEARCH("aoi3",K24)))</formula>
    </cfRule>
    <cfRule type="containsText" dxfId="205" priority="87" operator="containsText" text="aoi2">
      <formula>NOT(ISERROR(SEARCH("aoi2",K24)))</formula>
    </cfRule>
    <cfRule type="containsText" dxfId="204" priority="88" operator="containsText" text="aoi1">
      <formula>NOT(ISERROR(SEARCH("aoi1",K24)))</formula>
    </cfRule>
  </conditionalFormatting>
  <conditionalFormatting sqref="K26">
    <cfRule type="containsText" dxfId="203" priority="81" operator="containsText" text="aoi3">
      <formula>NOT(ISERROR(SEARCH("aoi3",K26)))</formula>
    </cfRule>
    <cfRule type="containsText" dxfId="202" priority="82" operator="containsText" text="aoi3">
      <formula>NOT(ISERROR(SEARCH("aoi3",K26)))</formula>
    </cfRule>
    <cfRule type="containsText" dxfId="201" priority="83" operator="containsText" text="aoi2">
      <formula>NOT(ISERROR(SEARCH("aoi2",K26)))</formula>
    </cfRule>
    <cfRule type="containsText" dxfId="200" priority="84" operator="containsText" text="aoi1">
      <formula>NOT(ISERROR(SEARCH("aoi1",K26)))</formula>
    </cfRule>
  </conditionalFormatting>
  <conditionalFormatting sqref="K27">
    <cfRule type="containsText" dxfId="199" priority="77" operator="containsText" text="aoi3">
      <formula>NOT(ISERROR(SEARCH("aoi3",K27)))</formula>
    </cfRule>
    <cfRule type="containsText" dxfId="198" priority="78" operator="containsText" text="aoi3">
      <formula>NOT(ISERROR(SEARCH("aoi3",K27)))</formula>
    </cfRule>
    <cfRule type="containsText" dxfId="197" priority="79" operator="containsText" text="aoi2">
      <formula>NOT(ISERROR(SEARCH("aoi2",K27)))</formula>
    </cfRule>
    <cfRule type="containsText" dxfId="196" priority="80" operator="containsText" text="aoi1">
      <formula>NOT(ISERROR(SEARCH("aoi1",K27)))</formula>
    </cfRule>
  </conditionalFormatting>
  <conditionalFormatting sqref="K28">
    <cfRule type="containsText" dxfId="195" priority="73" operator="containsText" text="aoi3">
      <formula>NOT(ISERROR(SEARCH("aoi3",K28)))</formula>
    </cfRule>
    <cfRule type="containsText" dxfId="194" priority="74" operator="containsText" text="aoi3">
      <formula>NOT(ISERROR(SEARCH("aoi3",K28)))</formula>
    </cfRule>
    <cfRule type="containsText" dxfId="193" priority="75" operator="containsText" text="aoi2">
      <formula>NOT(ISERROR(SEARCH("aoi2",K28)))</formula>
    </cfRule>
    <cfRule type="containsText" dxfId="192" priority="76" operator="containsText" text="aoi1">
      <formula>NOT(ISERROR(SEARCH("aoi1",K28)))</formula>
    </cfRule>
  </conditionalFormatting>
  <conditionalFormatting sqref="K29">
    <cfRule type="containsText" dxfId="191" priority="69" operator="containsText" text="aoi3">
      <formula>NOT(ISERROR(SEARCH("aoi3",K29)))</formula>
    </cfRule>
    <cfRule type="containsText" dxfId="190" priority="70" operator="containsText" text="aoi3">
      <formula>NOT(ISERROR(SEARCH("aoi3",K29)))</formula>
    </cfRule>
    <cfRule type="containsText" dxfId="189" priority="71" operator="containsText" text="aoi2">
      <formula>NOT(ISERROR(SEARCH("aoi2",K29)))</formula>
    </cfRule>
    <cfRule type="containsText" dxfId="188" priority="72" operator="containsText" text="aoi1">
      <formula>NOT(ISERROR(SEARCH("aoi1",K29)))</formula>
    </cfRule>
  </conditionalFormatting>
  <conditionalFormatting sqref="K33">
    <cfRule type="containsText" dxfId="187" priority="65" operator="containsText" text="aoi3">
      <formula>NOT(ISERROR(SEARCH("aoi3",K33)))</formula>
    </cfRule>
    <cfRule type="containsText" dxfId="186" priority="66" operator="containsText" text="aoi3">
      <formula>NOT(ISERROR(SEARCH("aoi3",K33)))</formula>
    </cfRule>
    <cfRule type="containsText" dxfId="185" priority="67" operator="containsText" text="aoi2">
      <formula>NOT(ISERROR(SEARCH("aoi2",K33)))</formula>
    </cfRule>
    <cfRule type="containsText" dxfId="184" priority="68" operator="containsText" text="aoi1">
      <formula>NOT(ISERROR(SEARCH("aoi1",K33)))</formula>
    </cfRule>
  </conditionalFormatting>
  <conditionalFormatting sqref="K37">
    <cfRule type="containsText" dxfId="183" priority="61" operator="containsText" text="aoi3">
      <formula>NOT(ISERROR(SEARCH("aoi3",K37)))</formula>
    </cfRule>
    <cfRule type="containsText" dxfId="182" priority="62" operator="containsText" text="aoi3">
      <formula>NOT(ISERROR(SEARCH("aoi3",K37)))</formula>
    </cfRule>
    <cfRule type="containsText" dxfId="181" priority="63" operator="containsText" text="aoi2">
      <formula>NOT(ISERROR(SEARCH("aoi2",K37)))</formula>
    </cfRule>
    <cfRule type="containsText" dxfId="180" priority="64" operator="containsText" text="aoi1">
      <formula>NOT(ISERROR(SEARCH("aoi1",K37)))</formula>
    </cfRule>
  </conditionalFormatting>
  <conditionalFormatting sqref="K39">
    <cfRule type="containsText" dxfId="179" priority="57" operator="containsText" text="aoi3">
      <formula>NOT(ISERROR(SEARCH("aoi3",K39)))</formula>
    </cfRule>
    <cfRule type="containsText" dxfId="178" priority="58" operator="containsText" text="aoi3">
      <formula>NOT(ISERROR(SEARCH("aoi3",K39)))</formula>
    </cfRule>
    <cfRule type="containsText" dxfId="177" priority="59" operator="containsText" text="aoi2">
      <formula>NOT(ISERROR(SEARCH("aoi2",K39)))</formula>
    </cfRule>
    <cfRule type="containsText" dxfId="176" priority="60" operator="containsText" text="aoi1">
      <formula>NOT(ISERROR(SEARCH("aoi1",K39)))</formula>
    </cfRule>
  </conditionalFormatting>
  <conditionalFormatting sqref="K40">
    <cfRule type="containsText" dxfId="175" priority="53" operator="containsText" text="aoi3">
      <formula>NOT(ISERROR(SEARCH("aoi3",K40)))</formula>
    </cfRule>
    <cfRule type="containsText" dxfId="174" priority="54" operator="containsText" text="aoi3">
      <formula>NOT(ISERROR(SEARCH("aoi3",K40)))</formula>
    </cfRule>
    <cfRule type="containsText" dxfId="173" priority="55" operator="containsText" text="aoi2">
      <formula>NOT(ISERROR(SEARCH("aoi2",K40)))</formula>
    </cfRule>
    <cfRule type="containsText" dxfId="172" priority="56" operator="containsText" text="aoi1">
      <formula>NOT(ISERROR(SEARCH("aoi1",K40)))</formula>
    </cfRule>
  </conditionalFormatting>
  <conditionalFormatting sqref="K41">
    <cfRule type="containsText" dxfId="171" priority="49" operator="containsText" text="aoi3">
      <formula>NOT(ISERROR(SEARCH("aoi3",K41)))</formula>
    </cfRule>
    <cfRule type="containsText" dxfId="170" priority="50" operator="containsText" text="aoi3">
      <formula>NOT(ISERROR(SEARCH("aoi3",K41)))</formula>
    </cfRule>
    <cfRule type="containsText" dxfId="169" priority="51" operator="containsText" text="aoi2">
      <formula>NOT(ISERROR(SEARCH("aoi2",K41)))</formula>
    </cfRule>
    <cfRule type="containsText" dxfId="168" priority="52" operator="containsText" text="aoi1">
      <formula>NOT(ISERROR(SEARCH("aoi1",K41)))</formula>
    </cfRule>
  </conditionalFormatting>
  <conditionalFormatting sqref="K42">
    <cfRule type="containsText" dxfId="167" priority="45" operator="containsText" text="aoi3">
      <formula>NOT(ISERROR(SEARCH("aoi3",K42)))</formula>
    </cfRule>
    <cfRule type="containsText" dxfId="166" priority="46" operator="containsText" text="aoi3">
      <formula>NOT(ISERROR(SEARCH("aoi3",K42)))</formula>
    </cfRule>
    <cfRule type="containsText" dxfId="165" priority="47" operator="containsText" text="aoi2">
      <formula>NOT(ISERROR(SEARCH("aoi2",K42)))</formula>
    </cfRule>
    <cfRule type="containsText" dxfId="164" priority="48" operator="containsText" text="aoi1">
      <formula>NOT(ISERROR(SEARCH("aoi1",K42)))</formula>
    </cfRule>
  </conditionalFormatting>
  <conditionalFormatting sqref="K43">
    <cfRule type="containsText" dxfId="163" priority="41" operator="containsText" text="aoi3">
      <formula>NOT(ISERROR(SEARCH("aoi3",K43)))</formula>
    </cfRule>
    <cfRule type="containsText" dxfId="162" priority="42" operator="containsText" text="aoi3">
      <formula>NOT(ISERROR(SEARCH("aoi3",K43)))</formula>
    </cfRule>
    <cfRule type="containsText" dxfId="161" priority="43" operator="containsText" text="aoi2">
      <formula>NOT(ISERROR(SEARCH("aoi2",K43)))</formula>
    </cfRule>
    <cfRule type="containsText" dxfId="160" priority="44" operator="containsText" text="aoi1">
      <formula>NOT(ISERROR(SEARCH("aoi1",K43)))</formula>
    </cfRule>
  </conditionalFormatting>
  <conditionalFormatting sqref="K44">
    <cfRule type="containsText" dxfId="159" priority="37" operator="containsText" text="aoi3">
      <formula>NOT(ISERROR(SEARCH("aoi3",K44)))</formula>
    </cfRule>
    <cfRule type="containsText" dxfId="158" priority="38" operator="containsText" text="aoi3">
      <formula>NOT(ISERROR(SEARCH("aoi3",K44)))</formula>
    </cfRule>
    <cfRule type="containsText" dxfId="157" priority="39" operator="containsText" text="aoi2">
      <formula>NOT(ISERROR(SEARCH("aoi2",K44)))</formula>
    </cfRule>
    <cfRule type="containsText" dxfId="156" priority="40" operator="containsText" text="aoi1">
      <formula>NOT(ISERROR(SEARCH("aoi1",K44)))</formula>
    </cfRule>
  </conditionalFormatting>
  <conditionalFormatting sqref="K3:K5">
    <cfRule type="containsText" dxfId="155" priority="33" operator="containsText" text="aoi3">
      <formula>NOT(ISERROR(SEARCH("aoi3",K3)))</formula>
    </cfRule>
    <cfRule type="containsText" dxfId="154" priority="34" operator="containsText" text="aoi3">
      <formula>NOT(ISERROR(SEARCH("aoi3",K3)))</formula>
    </cfRule>
    <cfRule type="containsText" dxfId="153" priority="35" operator="containsText" text="aoi2">
      <formula>NOT(ISERROR(SEARCH("aoi2",K3)))</formula>
    </cfRule>
    <cfRule type="containsText" dxfId="152" priority="36" operator="containsText" text="aoi1">
      <formula>NOT(ISERROR(SEARCH("aoi1",K3)))</formula>
    </cfRule>
  </conditionalFormatting>
  <conditionalFormatting sqref="K8">
    <cfRule type="containsText" dxfId="151" priority="29" operator="containsText" text="aoi3">
      <formula>NOT(ISERROR(SEARCH("aoi3",K8)))</formula>
    </cfRule>
    <cfRule type="containsText" dxfId="150" priority="30" operator="containsText" text="aoi3">
      <formula>NOT(ISERROR(SEARCH("aoi3",K8)))</formula>
    </cfRule>
    <cfRule type="containsText" dxfId="149" priority="31" operator="containsText" text="aoi2">
      <formula>NOT(ISERROR(SEARCH("aoi2",K8)))</formula>
    </cfRule>
    <cfRule type="containsText" dxfId="148" priority="32" operator="containsText" text="aoi1">
      <formula>NOT(ISERROR(SEARCH("aoi1",K8)))</formula>
    </cfRule>
  </conditionalFormatting>
  <conditionalFormatting sqref="K10:K11">
    <cfRule type="containsText" dxfId="147" priority="25" operator="containsText" text="aoi3">
      <formula>NOT(ISERROR(SEARCH("aoi3",K10)))</formula>
    </cfRule>
    <cfRule type="containsText" dxfId="146" priority="26" operator="containsText" text="aoi3">
      <formula>NOT(ISERROR(SEARCH("aoi3",K10)))</formula>
    </cfRule>
    <cfRule type="containsText" dxfId="145" priority="27" operator="containsText" text="aoi2">
      <formula>NOT(ISERROR(SEARCH("aoi2",K10)))</formula>
    </cfRule>
    <cfRule type="containsText" dxfId="144" priority="28" operator="containsText" text="aoi1">
      <formula>NOT(ISERROR(SEARCH("aoi1",K10)))</formula>
    </cfRule>
  </conditionalFormatting>
  <conditionalFormatting sqref="K15:K16">
    <cfRule type="containsText" dxfId="143" priority="21" operator="containsText" text="aoi3">
      <formula>NOT(ISERROR(SEARCH("aoi3",K15)))</formula>
    </cfRule>
    <cfRule type="containsText" dxfId="142" priority="22" operator="containsText" text="aoi3">
      <formula>NOT(ISERROR(SEARCH("aoi3",K15)))</formula>
    </cfRule>
    <cfRule type="containsText" dxfId="141" priority="23" operator="containsText" text="aoi2">
      <formula>NOT(ISERROR(SEARCH("aoi2",K15)))</formula>
    </cfRule>
    <cfRule type="containsText" dxfId="140" priority="24" operator="containsText" text="aoi1">
      <formula>NOT(ISERROR(SEARCH("aoi1",K15)))</formula>
    </cfRule>
  </conditionalFormatting>
  <conditionalFormatting sqref="K21:K23">
    <cfRule type="containsText" dxfId="139" priority="17" operator="containsText" text="aoi3">
      <formula>NOT(ISERROR(SEARCH("aoi3",K21)))</formula>
    </cfRule>
    <cfRule type="containsText" dxfId="138" priority="18" operator="containsText" text="aoi3">
      <formula>NOT(ISERROR(SEARCH("aoi3",K21)))</formula>
    </cfRule>
    <cfRule type="containsText" dxfId="137" priority="19" operator="containsText" text="aoi2">
      <formula>NOT(ISERROR(SEARCH("aoi2",K21)))</formula>
    </cfRule>
    <cfRule type="containsText" dxfId="136" priority="20" operator="containsText" text="aoi1">
      <formula>NOT(ISERROR(SEARCH("aoi1",K21)))</formula>
    </cfRule>
  </conditionalFormatting>
  <conditionalFormatting sqref="K25">
    <cfRule type="containsText" dxfId="135" priority="13" operator="containsText" text="aoi3">
      <formula>NOT(ISERROR(SEARCH("aoi3",K25)))</formula>
    </cfRule>
    <cfRule type="containsText" dxfId="134" priority="14" operator="containsText" text="aoi3">
      <formula>NOT(ISERROR(SEARCH("aoi3",K25)))</formula>
    </cfRule>
    <cfRule type="containsText" dxfId="133" priority="15" operator="containsText" text="aoi2">
      <formula>NOT(ISERROR(SEARCH("aoi2",K25)))</formula>
    </cfRule>
    <cfRule type="containsText" dxfId="132" priority="16" operator="containsText" text="aoi1">
      <formula>NOT(ISERROR(SEARCH("aoi1",K25)))</formula>
    </cfRule>
  </conditionalFormatting>
  <conditionalFormatting sqref="K30:K32">
    <cfRule type="containsText" dxfId="131" priority="9" operator="containsText" text="aoi3">
      <formula>NOT(ISERROR(SEARCH("aoi3",K30)))</formula>
    </cfRule>
    <cfRule type="containsText" dxfId="130" priority="10" operator="containsText" text="aoi3">
      <formula>NOT(ISERROR(SEARCH("aoi3",K30)))</formula>
    </cfRule>
    <cfRule type="containsText" dxfId="129" priority="11" operator="containsText" text="aoi2">
      <formula>NOT(ISERROR(SEARCH("aoi2",K30)))</formula>
    </cfRule>
    <cfRule type="containsText" dxfId="128" priority="12" operator="containsText" text="aoi1">
      <formula>NOT(ISERROR(SEARCH("aoi1",K30)))</formula>
    </cfRule>
  </conditionalFormatting>
  <conditionalFormatting sqref="K34:K36">
    <cfRule type="containsText" dxfId="127" priority="5" operator="containsText" text="aoi3">
      <formula>NOT(ISERROR(SEARCH("aoi3",K34)))</formula>
    </cfRule>
    <cfRule type="containsText" dxfId="126" priority="6" operator="containsText" text="aoi3">
      <formula>NOT(ISERROR(SEARCH("aoi3",K34)))</formula>
    </cfRule>
    <cfRule type="containsText" dxfId="125" priority="7" operator="containsText" text="aoi2">
      <formula>NOT(ISERROR(SEARCH("aoi2",K34)))</formula>
    </cfRule>
    <cfRule type="containsText" dxfId="124" priority="8" operator="containsText" text="aoi1">
      <formula>NOT(ISERROR(SEARCH("aoi1",K34)))</formula>
    </cfRule>
  </conditionalFormatting>
  <conditionalFormatting sqref="K38">
    <cfRule type="containsText" dxfId="123" priority="1" operator="containsText" text="aoi3">
      <formula>NOT(ISERROR(SEARCH("aoi3",K38)))</formula>
    </cfRule>
    <cfRule type="containsText" dxfId="122" priority="2" operator="containsText" text="aoi3">
      <formula>NOT(ISERROR(SEARCH("aoi3",K38)))</formula>
    </cfRule>
    <cfRule type="containsText" dxfId="121" priority="3" operator="containsText" text="aoi2">
      <formula>NOT(ISERROR(SEARCH("aoi2",K38)))</formula>
    </cfRule>
    <cfRule type="containsText" dxfId="120" priority="4" operator="containsText" text="aoi1">
      <formula>NOT(ISERROR(SEARCH("aoi1",K38)))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0917-2B60-46B6-AB07-F6E19E824123}">
  <dimension ref="A1:K114"/>
  <sheetViews>
    <sheetView topLeftCell="A70" zoomScale="85" zoomScaleNormal="85" workbookViewId="0">
      <selection activeCell="J71" sqref="J71"/>
    </sheetView>
  </sheetViews>
  <sheetFormatPr baseColWidth="10" defaultRowHeight="15" x14ac:dyDescent="0.25"/>
  <cols>
    <col min="3" max="3" width="45.85546875" bestFit="1" customWidth="1"/>
    <col min="4" max="4" width="11.5703125" customWidth="1"/>
    <col min="5" max="5" width="11.42578125" style="3"/>
    <col min="9" max="9" width="11.42578125" style="3"/>
    <col min="10" max="10" width="18.2851562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7" t="s">
        <v>217</v>
      </c>
      <c r="F1" s="1" t="s">
        <v>748</v>
      </c>
      <c r="G1" s="1" t="s">
        <v>218</v>
      </c>
      <c r="H1" s="1" t="s">
        <v>219</v>
      </c>
      <c r="I1" s="7" t="s">
        <v>220</v>
      </c>
      <c r="J1" s="1" t="s">
        <v>749</v>
      </c>
      <c r="K1" s="7" t="s">
        <v>222</v>
      </c>
    </row>
    <row r="2" spans="1:11" x14ac:dyDescent="0.25">
      <c r="A2">
        <v>24.23</v>
      </c>
      <c r="B2">
        <v>-10.73</v>
      </c>
      <c r="C2" t="s">
        <v>12</v>
      </c>
      <c r="D2" t="s">
        <v>11</v>
      </c>
      <c r="E2" s="3" t="s">
        <v>2</v>
      </c>
      <c r="F2" t="s">
        <v>162</v>
      </c>
      <c r="G2">
        <v>232</v>
      </c>
      <c r="H2" t="s">
        <v>11</v>
      </c>
      <c r="I2" s="3" t="s">
        <v>276</v>
      </c>
      <c r="J2" t="s">
        <v>281</v>
      </c>
      <c r="K2" s="3">
        <v>343.6</v>
      </c>
    </row>
    <row r="3" spans="1:11" x14ac:dyDescent="0.25">
      <c r="A3">
        <v>24.23</v>
      </c>
      <c r="B3">
        <v>-10.73</v>
      </c>
      <c r="C3" t="s">
        <v>12</v>
      </c>
      <c r="D3" t="s">
        <v>11</v>
      </c>
      <c r="E3" s="3" t="s">
        <v>2</v>
      </c>
      <c r="F3" t="s">
        <v>162</v>
      </c>
      <c r="G3">
        <v>232</v>
      </c>
      <c r="H3" t="s">
        <v>11</v>
      </c>
      <c r="I3" s="3" t="s">
        <v>278</v>
      </c>
      <c r="J3" t="s">
        <v>282</v>
      </c>
      <c r="K3" s="3">
        <v>343.6</v>
      </c>
    </row>
    <row r="4" spans="1:11" x14ac:dyDescent="0.25">
      <c r="A4">
        <v>26.18</v>
      </c>
      <c r="B4">
        <v>-12.02</v>
      </c>
      <c r="C4" t="s">
        <v>14</v>
      </c>
      <c r="D4" t="s">
        <v>11</v>
      </c>
      <c r="E4" s="3" t="s">
        <v>2</v>
      </c>
      <c r="F4" t="s">
        <v>162</v>
      </c>
      <c r="G4">
        <v>232</v>
      </c>
      <c r="H4" t="s">
        <v>11</v>
      </c>
      <c r="I4" s="3" t="s">
        <v>278</v>
      </c>
      <c r="J4" t="s">
        <v>283</v>
      </c>
      <c r="K4" s="3">
        <v>343.6</v>
      </c>
    </row>
    <row r="5" spans="1:11" x14ac:dyDescent="0.25">
      <c r="A5">
        <v>26.24</v>
      </c>
      <c r="B5">
        <v>-10.98</v>
      </c>
      <c r="C5" t="s">
        <v>13</v>
      </c>
      <c r="D5" t="s">
        <v>11</v>
      </c>
      <c r="E5" s="3" t="s">
        <v>2</v>
      </c>
      <c r="F5" t="s">
        <v>162</v>
      </c>
      <c r="G5">
        <v>232</v>
      </c>
      <c r="H5" t="s">
        <v>11</v>
      </c>
      <c r="I5" s="3" t="s">
        <v>278</v>
      </c>
      <c r="J5" t="s">
        <v>284</v>
      </c>
      <c r="K5" s="3">
        <v>343.6</v>
      </c>
    </row>
    <row r="6" spans="1:11" x14ac:dyDescent="0.25">
      <c r="A6">
        <v>23.7</v>
      </c>
      <c r="B6">
        <v>-14.26</v>
      </c>
      <c r="C6" t="s">
        <v>15</v>
      </c>
      <c r="D6" t="s">
        <v>11</v>
      </c>
      <c r="E6" s="3" t="s">
        <v>2</v>
      </c>
      <c r="F6" t="s">
        <v>162</v>
      </c>
      <c r="G6">
        <v>232</v>
      </c>
      <c r="H6" t="s">
        <v>11</v>
      </c>
      <c r="I6" s="3" t="s">
        <v>278</v>
      </c>
      <c r="J6" t="s">
        <v>285</v>
      </c>
      <c r="K6" s="3">
        <v>343.6</v>
      </c>
    </row>
    <row r="7" spans="1:11" x14ac:dyDescent="0.25">
      <c r="A7">
        <v>18.87</v>
      </c>
      <c r="B7">
        <v>-10.59</v>
      </c>
      <c r="C7" t="s">
        <v>16</v>
      </c>
      <c r="D7" t="s">
        <v>11</v>
      </c>
      <c r="E7" s="3" t="s">
        <v>2</v>
      </c>
      <c r="F7" t="s">
        <v>162</v>
      </c>
      <c r="G7">
        <v>232</v>
      </c>
      <c r="H7" t="s">
        <v>11</v>
      </c>
      <c r="I7" s="3" t="s">
        <v>276</v>
      </c>
      <c r="J7" t="s">
        <v>286</v>
      </c>
      <c r="K7" s="3">
        <v>343.6</v>
      </c>
    </row>
    <row r="8" spans="1:11" x14ac:dyDescent="0.25">
      <c r="A8">
        <v>16.933</v>
      </c>
      <c r="B8">
        <v>-4.7469999999999999</v>
      </c>
      <c r="C8" t="s">
        <v>17</v>
      </c>
      <c r="D8" t="s">
        <v>11</v>
      </c>
      <c r="E8" s="3" t="s">
        <v>2</v>
      </c>
      <c r="F8" t="s">
        <v>162</v>
      </c>
      <c r="G8">
        <v>232</v>
      </c>
      <c r="H8" t="s">
        <v>11</v>
      </c>
      <c r="I8" s="3" t="s">
        <v>18</v>
      </c>
      <c r="J8" t="s">
        <v>287</v>
      </c>
      <c r="K8" s="3">
        <v>9.5</v>
      </c>
    </row>
    <row r="9" spans="1:11" x14ac:dyDescent="0.25">
      <c r="A9">
        <v>12.917</v>
      </c>
      <c r="B9">
        <v>-3.4</v>
      </c>
      <c r="C9" t="s">
        <v>16</v>
      </c>
      <c r="D9" t="s">
        <v>11</v>
      </c>
      <c r="E9" s="3" t="s">
        <v>2</v>
      </c>
      <c r="F9" t="s">
        <v>162</v>
      </c>
      <c r="G9">
        <v>232</v>
      </c>
      <c r="H9" t="s">
        <v>11</v>
      </c>
      <c r="I9" s="3" t="s">
        <v>18</v>
      </c>
      <c r="J9">
        <v>90.6</v>
      </c>
      <c r="K9" s="3">
        <v>9.5</v>
      </c>
    </row>
    <row r="10" spans="1:11" x14ac:dyDescent="0.25">
      <c r="A10">
        <v>12.718</v>
      </c>
      <c r="B10">
        <v>6.6950000000000003</v>
      </c>
      <c r="C10" t="s">
        <v>20</v>
      </c>
      <c r="D10" t="s">
        <v>11</v>
      </c>
      <c r="E10" s="3" t="s">
        <v>2</v>
      </c>
      <c r="F10" t="s">
        <v>162</v>
      </c>
      <c r="G10">
        <v>232</v>
      </c>
      <c r="H10" t="s">
        <v>11</v>
      </c>
      <c r="I10" s="3" t="s">
        <v>19</v>
      </c>
      <c r="J10" t="s">
        <v>288</v>
      </c>
      <c r="K10" s="3">
        <v>11.4</v>
      </c>
    </row>
    <row r="11" spans="1:11" x14ac:dyDescent="0.25">
      <c r="A11">
        <v>24.609000000000002</v>
      </c>
      <c r="B11">
        <v>-19.744</v>
      </c>
      <c r="C11" t="s">
        <v>10</v>
      </c>
      <c r="D11" t="s">
        <v>11</v>
      </c>
      <c r="E11" s="3" t="s">
        <v>2</v>
      </c>
      <c r="F11" t="s">
        <v>162</v>
      </c>
      <c r="G11">
        <v>232</v>
      </c>
      <c r="H11" t="s">
        <v>11</v>
      </c>
      <c r="I11" s="3" t="s">
        <v>21</v>
      </c>
      <c r="J11" t="s">
        <v>289</v>
      </c>
      <c r="K11" s="3">
        <v>116.1</v>
      </c>
    </row>
    <row r="12" spans="1:11" x14ac:dyDescent="0.25">
      <c r="A12">
        <v>23.567</v>
      </c>
      <c r="B12">
        <v>-20.117999999999999</v>
      </c>
      <c r="C12" t="s">
        <v>14</v>
      </c>
      <c r="D12" t="s">
        <v>11</v>
      </c>
      <c r="E12" s="3" t="s">
        <v>2</v>
      </c>
      <c r="F12" t="s">
        <v>162</v>
      </c>
      <c r="G12">
        <v>232</v>
      </c>
      <c r="H12" t="s">
        <v>11</v>
      </c>
      <c r="I12" s="3" t="s">
        <v>21</v>
      </c>
      <c r="J12" t="s">
        <v>290</v>
      </c>
      <c r="K12" s="3">
        <v>116.1</v>
      </c>
    </row>
    <row r="13" spans="1:11" x14ac:dyDescent="0.25">
      <c r="A13">
        <v>21.722000000000001</v>
      </c>
      <c r="B13">
        <v>-19.568999999999999</v>
      </c>
      <c r="C13" t="s">
        <v>10</v>
      </c>
      <c r="D13" t="s">
        <v>11</v>
      </c>
      <c r="E13" s="3" t="s">
        <v>2</v>
      </c>
      <c r="F13" t="s">
        <v>162</v>
      </c>
      <c r="G13">
        <v>232</v>
      </c>
      <c r="H13" t="s">
        <v>11</v>
      </c>
      <c r="I13" s="3" t="s">
        <v>21</v>
      </c>
      <c r="J13" t="s">
        <v>291</v>
      </c>
      <c r="K13" s="3">
        <v>116.1</v>
      </c>
    </row>
    <row r="14" spans="1:11" x14ac:dyDescent="0.25">
      <c r="A14">
        <v>1.8080000000000001</v>
      </c>
      <c r="B14">
        <v>-7.1879999999999997</v>
      </c>
      <c r="C14" t="s">
        <v>10</v>
      </c>
      <c r="D14" t="s">
        <v>11</v>
      </c>
      <c r="E14" s="3" t="s">
        <v>2</v>
      </c>
      <c r="F14" t="s">
        <v>162</v>
      </c>
      <c r="G14">
        <v>232</v>
      </c>
      <c r="H14" t="s">
        <v>11</v>
      </c>
      <c r="I14" s="3" t="s">
        <v>22</v>
      </c>
      <c r="J14" t="s">
        <v>292</v>
      </c>
      <c r="K14" s="3">
        <v>155.6</v>
      </c>
    </row>
    <row r="15" spans="1:11" x14ac:dyDescent="0.25">
      <c r="A15">
        <v>10.914999999999999</v>
      </c>
      <c r="B15">
        <v>-2.774</v>
      </c>
      <c r="C15" t="s">
        <v>17</v>
      </c>
      <c r="D15" t="s">
        <v>11</v>
      </c>
      <c r="E15" s="3" t="s">
        <v>2</v>
      </c>
      <c r="F15" t="s">
        <v>162</v>
      </c>
      <c r="G15">
        <v>232</v>
      </c>
      <c r="H15" t="s">
        <v>11</v>
      </c>
      <c r="I15" s="3" t="s">
        <v>23</v>
      </c>
      <c r="J15" t="s">
        <v>293</v>
      </c>
      <c r="K15" s="3">
        <v>255.5</v>
      </c>
    </row>
    <row r="16" spans="1:11" x14ac:dyDescent="0.25">
      <c r="A16">
        <v>12.904999999999999</v>
      </c>
      <c r="B16">
        <v>-3.3660000000000001</v>
      </c>
      <c r="C16" t="s">
        <v>14</v>
      </c>
      <c r="D16" t="s">
        <v>11</v>
      </c>
      <c r="E16" s="3" t="s">
        <v>2</v>
      </c>
      <c r="F16" t="s">
        <v>162</v>
      </c>
      <c r="G16">
        <v>232</v>
      </c>
      <c r="H16" t="s">
        <v>11</v>
      </c>
      <c r="I16" s="3" t="s">
        <v>23</v>
      </c>
      <c r="J16" t="s">
        <v>294</v>
      </c>
      <c r="K16" s="3">
        <v>255.5</v>
      </c>
    </row>
    <row r="17" spans="1:11" x14ac:dyDescent="0.25">
      <c r="A17">
        <v>15.38</v>
      </c>
      <c r="B17">
        <v>-3.0419999999999998</v>
      </c>
      <c r="C17" t="s">
        <v>7</v>
      </c>
      <c r="D17" t="s">
        <v>11</v>
      </c>
      <c r="E17" s="3" t="s">
        <v>2</v>
      </c>
      <c r="F17" t="s">
        <v>162</v>
      </c>
      <c r="G17">
        <v>232</v>
      </c>
      <c r="H17" t="s">
        <v>11</v>
      </c>
      <c r="I17" s="3" t="s">
        <v>23</v>
      </c>
      <c r="J17" t="s">
        <v>295</v>
      </c>
      <c r="K17" s="3">
        <v>255.5</v>
      </c>
    </row>
    <row r="18" spans="1:11" x14ac:dyDescent="0.25">
      <c r="A18">
        <v>14.775</v>
      </c>
      <c r="B18">
        <v>-18.923999999999999</v>
      </c>
      <c r="C18" t="s">
        <v>17</v>
      </c>
      <c r="D18" t="s">
        <v>11</v>
      </c>
      <c r="E18" s="3" t="s">
        <v>2</v>
      </c>
      <c r="F18" t="s">
        <v>162</v>
      </c>
      <c r="G18">
        <v>232</v>
      </c>
      <c r="H18" t="s">
        <v>11</v>
      </c>
      <c r="I18" s="3" t="s">
        <v>24</v>
      </c>
      <c r="J18" t="s">
        <v>296</v>
      </c>
      <c r="K18" s="3">
        <v>251.6</v>
      </c>
    </row>
    <row r="19" spans="1:11" x14ac:dyDescent="0.25">
      <c r="A19">
        <v>12.237</v>
      </c>
      <c r="B19">
        <v>-19.742000000000001</v>
      </c>
      <c r="C19" t="s">
        <v>10</v>
      </c>
      <c r="D19" t="s">
        <v>11</v>
      </c>
      <c r="E19" s="3" t="s">
        <v>2</v>
      </c>
      <c r="F19" t="s">
        <v>162</v>
      </c>
      <c r="G19">
        <v>232</v>
      </c>
      <c r="H19" t="s">
        <v>11</v>
      </c>
      <c r="I19" s="3" t="s">
        <v>24</v>
      </c>
      <c r="J19" t="s">
        <v>297</v>
      </c>
      <c r="K19" s="3">
        <v>251.6</v>
      </c>
    </row>
    <row r="20" spans="1:11" x14ac:dyDescent="0.25">
      <c r="A20">
        <v>-0.27100000000000002</v>
      </c>
      <c r="B20">
        <v>-1.62</v>
      </c>
      <c r="C20" t="s">
        <v>10</v>
      </c>
      <c r="D20" t="s">
        <v>11</v>
      </c>
      <c r="E20" s="3" t="s">
        <v>2</v>
      </c>
      <c r="F20" t="s">
        <v>162</v>
      </c>
      <c r="G20">
        <v>232</v>
      </c>
      <c r="H20" t="s">
        <v>11</v>
      </c>
      <c r="I20" s="3" t="s">
        <v>25</v>
      </c>
      <c r="J20" t="s">
        <v>298</v>
      </c>
      <c r="K20" s="3">
        <v>87.3</v>
      </c>
    </row>
    <row r="21" spans="1:11" s="6" customFormat="1" x14ac:dyDescent="0.25">
      <c r="A21" s="6">
        <v>-2.6030000000000002</v>
      </c>
      <c r="B21" s="6">
        <v>-0.95899999999999996</v>
      </c>
      <c r="C21" s="6" t="s">
        <v>7</v>
      </c>
      <c r="D21" t="s">
        <v>11</v>
      </c>
      <c r="E21" s="3" t="s">
        <v>2</v>
      </c>
      <c r="F21" t="s">
        <v>162</v>
      </c>
      <c r="G21" s="6">
        <v>232</v>
      </c>
      <c r="H21" s="6" t="s">
        <v>11</v>
      </c>
      <c r="I21" s="3" t="s">
        <v>25</v>
      </c>
      <c r="J21" t="s">
        <v>299</v>
      </c>
      <c r="K21" s="3">
        <v>87.3</v>
      </c>
    </row>
    <row r="22" spans="1:11" s="6" customFormat="1" x14ac:dyDescent="0.25">
      <c r="A22" s="6">
        <v>-5.8609999999999998</v>
      </c>
      <c r="B22" s="6">
        <v>-0.60899999999999999</v>
      </c>
      <c r="C22" s="6" t="s">
        <v>271</v>
      </c>
      <c r="D22" t="s">
        <v>11</v>
      </c>
      <c r="E22" s="3" t="s">
        <v>2</v>
      </c>
      <c r="F22" t="s">
        <v>162</v>
      </c>
      <c r="G22" s="6">
        <v>232</v>
      </c>
      <c r="H22" s="6" t="s">
        <v>11</v>
      </c>
      <c r="I22" s="3" t="s">
        <v>25</v>
      </c>
      <c r="J22" t="s">
        <v>300</v>
      </c>
      <c r="K22" s="3">
        <v>87.3</v>
      </c>
    </row>
    <row r="23" spans="1:11" x14ac:dyDescent="0.25">
      <c r="A23">
        <v>2.504</v>
      </c>
      <c r="B23">
        <v>-4.7130000000000001</v>
      </c>
      <c r="C23" t="s">
        <v>10</v>
      </c>
      <c r="D23" t="s">
        <v>11</v>
      </c>
      <c r="E23" s="3" t="s">
        <v>2</v>
      </c>
      <c r="F23" t="s">
        <v>162</v>
      </c>
      <c r="G23">
        <v>232</v>
      </c>
      <c r="H23" t="s">
        <v>11</v>
      </c>
      <c r="I23" s="3" t="s">
        <v>26</v>
      </c>
      <c r="J23" t="s">
        <v>301</v>
      </c>
      <c r="K23" s="3">
        <v>299.3</v>
      </c>
    </row>
    <row r="24" spans="1:11" x14ac:dyDescent="0.25">
      <c r="A24">
        <v>5.609</v>
      </c>
      <c r="B24">
        <v>-3.996</v>
      </c>
      <c r="C24" t="s">
        <v>14</v>
      </c>
      <c r="D24" t="s">
        <v>11</v>
      </c>
      <c r="E24" s="3" t="s">
        <v>2</v>
      </c>
      <c r="F24" t="s">
        <v>162</v>
      </c>
      <c r="G24">
        <v>232</v>
      </c>
      <c r="H24" t="s">
        <v>11</v>
      </c>
      <c r="I24" s="3" t="s">
        <v>26</v>
      </c>
      <c r="J24" t="s">
        <v>302</v>
      </c>
      <c r="K24" s="3">
        <v>299.3</v>
      </c>
    </row>
    <row r="25" spans="1:11" x14ac:dyDescent="0.25">
      <c r="A25">
        <v>10.036</v>
      </c>
      <c r="B25">
        <v>-4.5259999999999998</v>
      </c>
      <c r="C25" t="s">
        <v>7</v>
      </c>
      <c r="D25" t="s">
        <v>11</v>
      </c>
      <c r="E25" s="3" t="s">
        <v>2</v>
      </c>
      <c r="F25" t="s">
        <v>162</v>
      </c>
      <c r="G25">
        <v>232</v>
      </c>
      <c r="H25" t="s">
        <v>11</v>
      </c>
      <c r="I25" s="3" t="s">
        <v>26</v>
      </c>
      <c r="J25" t="s">
        <v>303</v>
      </c>
      <c r="K25" s="3">
        <v>299.3</v>
      </c>
    </row>
    <row r="26" spans="1:11" x14ac:dyDescent="0.25">
      <c r="A26">
        <v>9.7430000000000003</v>
      </c>
      <c r="B26">
        <v>-3.9329999999999998</v>
      </c>
      <c r="C26" t="s">
        <v>10</v>
      </c>
      <c r="D26" t="s">
        <v>11</v>
      </c>
      <c r="E26" s="3" t="s">
        <v>2</v>
      </c>
      <c r="F26" t="s">
        <v>162</v>
      </c>
      <c r="G26">
        <v>232</v>
      </c>
      <c r="H26" t="s">
        <v>11</v>
      </c>
      <c r="I26" s="3" t="s">
        <v>26</v>
      </c>
      <c r="J26" t="s">
        <v>304</v>
      </c>
      <c r="K26" s="3">
        <v>299.3</v>
      </c>
    </row>
    <row r="27" spans="1:11" x14ac:dyDescent="0.25">
      <c r="A27">
        <v>12.131</v>
      </c>
      <c r="B27">
        <v>-4.2080000000000002</v>
      </c>
      <c r="C27" t="s">
        <v>9</v>
      </c>
      <c r="D27" t="s">
        <v>11</v>
      </c>
      <c r="E27" s="3" t="s">
        <v>2</v>
      </c>
      <c r="F27" t="s">
        <v>162</v>
      </c>
      <c r="G27">
        <v>232</v>
      </c>
      <c r="H27" t="s">
        <v>11</v>
      </c>
      <c r="I27" s="3" t="s">
        <v>26</v>
      </c>
      <c r="J27" t="s">
        <v>305</v>
      </c>
      <c r="K27" s="3">
        <v>299.3</v>
      </c>
    </row>
    <row r="28" spans="1:11" x14ac:dyDescent="0.25">
      <c r="A28">
        <v>6.875</v>
      </c>
      <c r="B28">
        <v>-7.5810000000000004</v>
      </c>
      <c r="C28" t="s">
        <v>27</v>
      </c>
      <c r="D28" t="s">
        <v>11</v>
      </c>
      <c r="E28" s="3" t="s">
        <v>2</v>
      </c>
      <c r="F28" t="s">
        <v>162</v>
      </c>
      <c r="G28">
        <v>232</v>
      </c>
      <c r="H28" t="s">
        <v>11</v>
      </c>
      <c r="I28" s="3" t="s">
        <v>28</v>
      </c>
      <c r="J28" t="s">
        <v>11</v>
      </c>
      <c r="K28" s="3">
        <v>298</v>
      </c>
    </row>
    <row r="29" spans="1:11" x14ac:dyDescent="0.25">
      <c r="A29">
        <v>7.891</v>
      </c>
      <c r="B29">
        <v>-7.0819999999999999</v>
      </c>
      <c r="C29" t="s">
        <v>29</v>
      </c>
      <c r="D29" t="s">
        <v>11</v>
      </c>
      <c r="E29" s="3" t="s">
        <v>2</v>
      </c>
      <c r="F29" t="s">
        <v>162</v>
      </c>
      <c r="G29">
        <v>232</v>
      </c>
      <c r="H29" t="s">
        <v>11</v>
      </c>
      <c r="I29" s="3" t="s">
        <v>28</v>
      </c>
      <c r="J29" t="s">
        <v>11</v>
      </c>
      <c r="K29" s="3">
        <v>298</v>
      </c>
    </row>
    <row r="30" spans="1:11" x14ac:dyDescent="0.25">
      <c r="A30">
        <v>10.816000000000001</v>
      </c>
      <c r="B30">
        <v>-7.1630000000000003</v>
      </c>
      <c r="C30" t="s">
        <v>29</v>
      </c>
      <c r="D30" t="s">
        <v>11</v>
      </c>
      <c r="E30" s="3" t="s">
        <v>2</v>
      </c>
      <c r="F30" t="s">
        <v>162</v>
      </c>
      <c r="G30">
        <v>232</v>
      </c>
      <c r="H30" t="s">
        <v>11</v>
      </c>
      <c r="I30" s="3" t="s">
        <v>28</v>
      </c>
      <c r="J30" t="s">
        <v>11</v>
      </c>
      <c r="K30" s="3">
        <v>298</v>
      </c>
    </row>
    <row r="31" spans="1:11" x14ac:dyDescent="0.25">
      <c r="A31">
        <v>11.227</v>
      </c>
      <c r="B31">
        <v>-7.8929999999999998</v>
      </c>
      <c r="C31" t="s">
        <v>29</v>
      </c>
      <c r="D31" t="s">
        <v>11</v>
      </c>
      <c r="E31" s="3" t="s">
        <v>2</v>
      </c>
      <c r="F31" t="s">
        <v>162</v>
      </c>
      <c r="G31">
        <v>232</v>
      </c>
      <c r="H31" t="s">
        <v>11</v>
      </c>
      <c r="I31" s="3" t="s">
        <v>28</v>
      </c>
      <c r="J31" t="s">
        <v>11</v>
      </c>
      <c r="K31" s="3">
        <v>298</v>
      </c>
    </row>
    <row r="32" spans="1:11" x14ac:dyDescent="0.25">
      <c r="A32">
        <v>12.256</v>
      </c>
      <c r="B32">
        <v>-8.0579999999999998</v>
      </c>
      <c r="C32" t="s">
        <v>29</v>
      </c>
      <c r="D32" t="s">
        <v>11</v>
      </c>
      <c r="E32" s="3" t="s">
        <v>2</v>
      </c>
      <c r="F32" t="s">
        <v>162</v>
      </c>
      <c r="G32">
        <v>232</v>
      </c>
      <c r="H32" t="s">
        <v>11</v>
      </c>
      <c r="I32" s="3" t="s">
        <v>28</v>
      </c>
      <c r="J32" t="s">
        <v>11</v>
      </c>
      <c r="K32" s="3">
        <v>298</v>
      </c>
    </row>
    <row r="33" spans="1:11" x14ac:dyDescent="0.25">
      <c r="A33">
        <v>9.2539999999999996</v>
      </c>
      <c r="B33">
        <v>-11.319000000000001</v>
      </c>
      <c r="C33" t="s">
        <v>30</v>
      </c>
      <c r="D33" t="s">
        <v>11</v>
      </c>
      <c r="E33" s="3" t="s">
        <v>2</v>
      </c>
      <c r="F33" t="s">
        <v>162</v>
      </c>
      <c r="G33">
        <v>232</v>
      </c>
      <c r="H33" t="s">
        <v>11</v>
      </c>
      <c r="I33" s="3" t="s">
        <v>32</v>
      </c>
      <c r="J33" t="s">
        <v>296</v>
      </c>
      <c r="K33" s="3">
        <v>296.8</v>
      </c>
    </row>
    <row r="34" spans="1:11" x14ac:dyDescent="0.25">
      <c r="A34">
        <v>9.5190000000000001</v>
      </c>
      <c r="B34">
        <v>-12.255000000000001</v>
      </c>
      <c r="C34" t="s">
        <v>31</v>
      </c>
      <c r="D34" t="s">
        <v>11</v>
      </c>
      <c r="E34" s="3" t="s">
        <v>2</v>
      </c>
      <c r="F34" t="s">
        <v>162</v>
      </c>
      <c r="G34">
        <v>232</v>
      </c>
      <c r="H34" t="s">
        <v>11</v>
      </c>
      <c r="I34" s="3" t="s">
        <v>32</v>
      </c>
      <c r="J34" t="s">
        <v>306</v>
      </c>
      <c r="K34" s="3">
        <v>296.8</v>
      </c>
    </row>
    <row r="35" spans="1:11" x14ac:dyDescent="0.25">
      <c r="A35">
        <v>8.6159999999999997</v>
      </c>
      <c r="B35">
        <v>-12.478999999999999</v>
      </c>
      <c r="C35" t="s">
        <v>31</v>
      </c>
      <c r="D35" t="s">
        <v>11</v>
      </c>
      <c r="E35" s="3" t="s">
        <v>2</v>
      </c>
      <c r="F35" t="s">
        <v>162</v>
      </c>
      <c r="G35">
        <v>232</v>
      </c>
      <c r="H35" t="s">
        <v>11</v>
      </c>
      <c r="I35" s="3" t="s">
        <v>32</v>
      </c>
      <c r="J35" t="s">
        <v>293</v>
      </c>
      <c r="K35" s="3">
        <v>296.8</v>
      </c>
    </row>
    <row r="36" spans="1:11" x14ac:dyDescent="0.25">
      <c r="A36">
        <v>14.032</v>
      </c>
      <c r="B36">
        <v>-12.398</v>
      </c>
      <c r="C36" t="s">
        <v>756</v>
      </c>
      <c r="D36" t="s">
        <v>11</v>
      </c>
      <c r="E36" s="3" t="s">
        <v>2</v>
      </c>
      <c r="F36" t="s">
        <v>162</v>
      </c>
      <c r="G36">
        <v>232</v>
      </c>
      <c r="H36" t="s">
        <v>11</v>
      </c>
      <c r="I36" s="3" t="s">
        <v>32</v>
      </c>
      <c r="J36" t="s">
        <v>307</v>
      </c>
      <c r="K36" s="3">
        <v>296.8</v>
      </c>
    </row>
    <row r="37" spans="1:11" x14ac:dyDescent="0.25">
      <c r="A37">
        <v>11.637</v>
      </c>
      <c r="B37">
        <v>-12.215</v>
      </c>
      <c r="C37" t="s">
        <v>7</v>
      </c>
      <c r="D37">
        <v>4.04</v>
      </c>
      <c r="E37" s="3" t="s">
        <v>2</v>
      </c>
      <c r="F37" t="s">
        <v>162</v>
      </c>
      <c r="G37">
        <v>232</v>
      </c>
      <c r="H37" t="s">
        <v>11</v>
      </c>
      <c r="I37" s="3" t="s">
        <v>32</v>
      </c>
      <c r="J37" t="s">
        <v>308</v>
      </c>
      <c r="K37" s="3">
        <v>296.8</v>
      </c>
    </row>
    <row r="38" spans="1:11" x14ac:dyDescent="0.25">
      <c r="A38">
        <v>11.114000000000001</v>
      </c>
      <c r="B38">
        <v>-12.073</v>
      </c>
      <c r="C38" t="s">
        <v>7</v>
      </c>
      <c r="D38">
        <v>9.5399999999999991</v>
      </c>
      <c r="E38" s="3" t="s">
        <v>2</v>
      </c>
      <c r="F38" t="s">
        <v>162</v>
      </c>
      <c r="G38">
        <v>232</v>
      </c>
      <c r="H38" t="s">
        <v>11</v>
      </c>
      <c r="I38" s="3" t="s">
        <v>32</v>
      </c>
      <c r="J38" t="s">
        <v>304</v>
      </c>
      <c r="K38" s="3">
        <v>296.8</v>
      </c>
    </row>
    <row r="39" spans="1:11" x14ac:dyDescent="0.25">
      <c r="A39">
        <v>13.141</v>
      </c>
      <c r="B39">
        <v>9.2729999999999997</v>
      </c>
      <c r="C39" t="s">
        <v>756</v>
      </c>
      <c r="D39" t="s">
        <v>11</v>
      </c>
      <c r="E39" s="3" t="s">
        <v>2</v>
      </c>
      <c r="F39" t="s">
        <v>162</v>
      </c>
      <c r="G39">
        <v>232</v>
      </c>
      <c r="H39" t="s">
        <v>11</v>
      </c>
      <c r="I39" s="3" t="s">
        <v>229</v>
      </c>
      <c r="J39" t="s">
        <v>309</v>
      </c>
      <c r="K39" s="3">
        <v>287.39999999999998</v>
      </c>
    </row>
    <row r="40" spans="1:11" x14ac:dyDescent="0.25">
      <c r="A40">
        <v>10.739000000000001</v>
      </c>
      <c r="B40">
        <v>9.2260000000000009</v>
      </c>
      <c r="C40" t="s">
        <v>756</v>
      </c>
      <c r="D40" t="s">
        <v>11</v>
      </c>
      <c r="E40" s="3" t="s">
        <v>2</v>
      </c>
      <c r="F40" t="s">
        <v>162</v>
      </c>
      <c r="G40">
        <v>232</v>
      </c>
      <c r="H40" t="s">
        <v>11</v>
      </c>
      <c r="I40" s="3" t="s">
        <v>229</v>
      </c>
      <c r="J40" t="s">
        <v>310</v>
      </c>
      <c r="K40" s="3">
        <v>287.39999999999998</v>
      </c>
    </row>
    <row r="41" spans="1:11" x14ac:dyDescent="0.25">
      <c r="A41">
        <v>9.1</v>
      </c>
      <c r="B41">
        <v>8.6639999999999997</v>
      </c>
      <c r="C41" t="s">
        <v>230</v>
      </c>
      <c r="D41" t="s">
        <v>11</v>
      </c>
      <c r="E41" s="3" t="s">
        <v>2</v>
      </c>
      <c r="F41" t="s">
        <v>162</v>
      </c>
      <c r="G41">
        <v>232</v>
      </c>
      <c r="H41" t="s">
        <v>11</v>
      </c>
      <c r="I41" s="3" t="s">
        <v>229</v>
      </c>
      <c r="J41" t="s">
        <v>311</v>
      </c>
      <c r="K41" s="3">
        <v>287.39999999999998</v>
      </c>
    </row>
    <row r="42" spans="1:11" x14ac:dyDescent="0.25">
      <c r="A42">
        <v>7.4130000000000003</v>
      </c>
      <c r="B42">
        <v>8.9489999999999998</v>
      </c>
      <c r="C42" t="s">
        <v>757</v>
      </c>
      <c r="D42" t="s">
        <v>11</v>
      </c>
      <c r="E42" s="3" t="s">
        <v>2</v>
      </c>
      <c r="F42" t="s">
        <v>162</v>
      </c>
      <c r="G42">
        <v>232</v>
      </c>
      <c r="H42" t="s">
        <v>11</v>
      </c>
      <c r="I42" s="3" t="s">
        <v>229</v>
      </c>
      <c r="J42" t="s">
        <v>312</v>
      </c>
      <c r="K42" s="3">
        <v>287.39999999999998</v>
      </c>
    </row>
    <row r="43" spans="1:11" x14ac:dyDescent="0.25">
      <c r="A43">
        <v>5.5170000000000003</v>
      </c>
      <c r="B43">
        <v>9.1020000000000003</v>
      </c>
      <c r="C43" t="s">
        <v>756</v>
      </c>
      <c r="D43" t="s">
        <v>11</v>
      </c>
      <c r="E43" s="3" t="s">
        <v>2</v>
      </c>
      <c r="F43" t="s">
        <v>162</v>
      </c>
      <c r="G43">
        <v>232</v>
      </c>
      <c r="H43" t="s">
        <v>11</v>
      </c>
      <c r="I43" s="3" t="s">
        <v>229</v>
      </c>
      <c r="J43" t="s">
        <v>313</v>
      </c>
      <c r="K43" s="3">
        <v>287.39999999999998</v>
      </c>
    </row>
    <row r="44" spans="1:11" x14ac:dyDescent="0.25">
      <c r="A44">
        <v>20.97</v>
      </c>
      <c r="B44">
        <v>0.56299999999999994</v>
      </c>
      <c r="C44" t="s">
        <v>757</v>
      </c>
      <c r="D44" t="s">
        <v>11</v>
      </c>
      <c r="E44" s="3" t="s">
        <v>2</v>
      </c>
      <c r="F44" t="s">
        <v>162</v>
      </c>
      <c r="G44">
        <v>232</v>
      </c>
      <c r="H44" t="s">
        <v>11</v>
      </c>
      <c r="I44" s="3" t="s">
        <v>231</v>
      </c>
      <c r="J44" t="s">
        <v>312</v>
      </c>
      <c r="K44" s="3">
        <v>355.8</v>
      </c>
    </row>
    <row r="45" spans="1:11" x14ac:dyDescent="0.25">
      <c r="A45">
        <v>9.9390000000000001</v>
      </c>
      <c r="B45">
        <v>0.45800000000000002</v>
      </c>
      <c r="C45" t="s">
        <v>757</v>
      </c>
      <c r="D45" t="s">
        <v>11</v>
      </c>
      <c r="E45" s="3" t="s">
        <v>2</v>
      </c>
      <c r="F45" t="s">
        <v>162</v>
      </c>
      <c r="G45">
        <v>232</v>
      </c>
      <c r="H45" t="s">
        <v>11</v>
      </c>
      <c r="I45" s="3" t="s">
        <v>231</v>
      </c>
      <c r="J45" t="s">
        <v>314</v>
      </c>
      <c r="K45" s="3">
        <v>355.8</v>
      </c>
    </row>
    <row r="46" spans="1:11" x14ac:dyDescent="0.25">
      <c r="A46">
        <v>8.0660000000000007</v>
      </c>
      <c r="B46">
        <v>1.3540000000000001</v>
      </c>
      <c r="C46" t="s">
        <v>232</v>
      </c>
      <c r="D46" t="s">
        <v>11</v>
      </c>
      <c r="E46" s="3" t="s">
        <v>2</v>
      </c>
      <c r="F46" t="s">
        <v>162</v>
      </c>
      <c r="G46">
        <v>232</v>
      </c>
      <c r="H46" t="s">
        <v>11</v>
      </c>
      <c r="I46" s="3" t="s">
        <v>231</v>
      </c>
      <c r="J46" t="s">
        <v>315</v>
      </c>
      <c r="K46" s="3">
        <v>355.8</v>
      </c>
    </row>
    <row r="47" spans="1:11" x14ac:dyDescent="0.25">
      <c r="A47">
        <v>5.9880000000000004</v>
      </c>
      <c r="B47">
        <v>0.59199999999999997</v>
      </c>
      <c r="C47" t="s">
        <v>757</v>
      </c>
      <c r="D47" t="s">
        <v>11</v>
      </c>
      <c r="E47" s="3" t="s">
        <v>2</v>
      </c>
      <c r="F47" t="s">
        <v>162</v>
      </c>
      <c r="G47">
        <v>232</v>
      </c>
      <c r="H47" t="s">
        <v>11</v>
      </c>
      <c r="I47" s="3" t="s">
        <v>231</v>
      </c>
      <c r="J47" t="s">
        <v>316</v>
      </c>
      <c r="K47" s="3">
        <v>355.8</v>
      </c>
    </row>
    <row r="48" spans="1:11" s="6" customFormat="1" x14ac:dyDescent="0.25">
      <c r="A48" s="6">
        <v>9.7449999999999992</v>
      </c>
      <c r="B48" s="6">
        <v>2.8239999999999998</v>
      </c>
      <c r="C48" s="6" t="s">
        <v>15</v>
      </c>
      <c r="D48" s="6">
        <v>34.119999999999997</v>
      </c>
      <c r="E48" s="3" t="s">
        <v>2</v>
      </c>
      <c r="F48" t="s">
        <v>162</v>
      </c>
      <c r="G48">
        <v>232</v>
      </c>
      <c r="H48" t="s">
        <v>11</v>
      </c>
      <c r="I48" s="3" t="s">
        <v>233</v>
      </c>
      <c r="J48" t="s">
        <v>317</v>
      </c>
      <c r="K48" s="3">
        <v>352.1</v>
      </c>
    </row>
    <row r="49" spans="1:11" x14ac:dyDescent="0.25">
      <c r="A49">
        <v>5.6260000000000003</v>
      </c>
      <c r="B49">
        <v>1.6970000000000001</v>
      </c>
      <c r="C49" t="s">
        <v>757</v>
      </c>
      <c r="D49" t="s">
        <v>11</v>
      </c>
      <c r="E49" s="3" t="s">
        <v>2</v>
      </c>
      <c r="F49" t="s">
        <v>162</v>
      </c>
      <c r="G49">
        <v>232</v>
      </c>
      <c r="H49" t="s">
        <v>11</v>
      </c>
      <c r="I49" s="3" t="s">
        <v>233</v>
      </c>
      <c r="J49" t="s">
        <v>318</v>
      </c>
      <c r="K49" s="3">
        <v>352.1</v>
      </c>
    </row>
    <row r="50" spans="1:11" x14ac:dyDescent="0.25">
      <c r="A50">
        <v>12.343999999999999</v>
      </c>
      <c r="B50">
        <v>-8.718</v>
      </c>
      <c r="C50" t="s">
        <v>7</v>
      </c>
      <c r="D50">
        <v>2.93</v>
      </c>
      <c r="E50" s="3" t="s">
        <v>2</v>
      </c>
      <c r="F50" t="s">
        <v>162</v>
      </c>
      <c r="G50">
        <v>232</v>
      </c>
      <c r="H50" t="s">
        <v>11</v>
      </c>
      <c r="I50" s="3" t="s">
        <v>234</v>
      </c>
      <c r="J50" t="s">
        <v>319</v>
      </c>
      <c r="K50" s="3">
        <v>339.8</v>
      </c>
    </row>
    <row r="51" spans="1:11" x14ac:dyDescent="0.25">
      <c r="A51">
        <v>12.617000000000001</v>
      </c>
      <c r="B51">
        <v>-9.5050000000000008</v>
      </c>
      <c r="C51" t="s">
        <v>757</v>
      </c>
      <c r="D51" t="s">
        <v>11</v>
      </c>
      <c r="E51" s="3" t="s">
        <v>2</v>
      </c>
      <c r="F51" t="s">
        <v>162</v>
      </c>
      <c r="G51">
        <v>232</v>
      </c>
      <c r="H51" t="s">
        <v>11</v>
      </c>
      <c r="I51" s="3" t="s">
        <v>234</v>
      </c>
      <c r="J51" t="s">
        <v>320</v>
      </c>
      <c r="K51" s="3">
        <v>339.8</v>
      </c>
    </row>
    <row r="52" spans="1:11" x14ac:dyDescent="0.25">
      <c r="A52">
        <v>11.273</v>
      </c>
      <c r="B52">
        <v>-9.6720000000000006</v>
      </c>
      <c r="D52" t="s">
        <v>11</v>
      </c>
      <c r="E52" s="3" t="s">
        <v>2</v>
      </c>
      <c r="F52" t="s">
        <v>162</v>
      </c>
      <c r="G52">
        <v>232</v>
      </c>
      <c r="H52" t="s">
        <v>11</v>
      </c>
      <c r="I52" s="3" t="s">
        <v>234</v>
      </c>
      <c r="J52" t="s">
        <v>321</v>
      </c>
      <c r="K52" s="3">
        <v>339.8</v>
      </c>
    </row>
    <row r="53" spans="1:11" x14ac:dyDescent="0.25">
      <c r="A53">
        <v>10.601000000000001</v>
      </c>
      <c r="B53">
        <v>-9.5050000000000008</v>
      </c>
      <c r="D53" t="s">
        <v>11</v>
      </c>
      <c r="E53" s="3" t="s">
        <v>2</v>
      </c>
      <c r="F53" t="s">
        <v>162</v>
      </c>
      <c r="G53">
        <v>232</v>
      </c>
      <c r="H53" t="s">
        <v>11</v>
      </c>
      <c r="I53" s="3" t="s">
        <v>234</v>
      </c>
      <c r="J53" t="s">
        <v>322</v>
      </c>
      <c r="K53" s="3">
        <v>339.8</v>
      </c>
    </row>
    <row r="54" spans="1:11" x14ac:dyDescent="0.25">
      <c r="A54">
        <v>9.4</v>
      </c>
      <c r="B54">
        <v>-9.3770000000000007</v>
      </c>
      <c r="C54" t="s">
        <v>235</v>
      </c>
      <c r="D54" t="s">
        <v>11</v>
      </c>
      <c r="E54" s="3" t="s">
        <v>2</v>
      </c>
      <c r="F54" t="s">
        <v>162</v>
      </c>
      <c r="G54">
        <v>232</v>
      </c>
      <c r="H54" t="s">
        <v>11</v>
      </c>
      <c r="I54" s="3" t="s">
        <v>234</v>
      </c>
      <c r="J54" t="s">
        <v>323</v>
      </c>
      <c r="K54" s="3">
        <v>339.8</v>
      </c>
    </row>
    <row r="55" spans="1:11" x14ac:dyDescent="0.25">
      <c r="A55">
        <v>7.0110000000000001</v>
      </c>
      <c r="B55">
        <v>-8.7249999999999996</v>
      </c>
      <c r="C55" t="s">
        <v>7</v>
      </c>
      <c r="D55">
        <v>19.86</v>
      </c>
      <c r="E55" s="3" t="s">
        <v>2</v>
      </c>
      <c r="F55" t="s">
        <v>162</v>
      </c>
      <c r="G55">
        <v>232</v>
      </c>
      <c r="H55" t="s">
        <v>11</v>
      </c>
      <c r="I55" s="3" t="s">
        <v>234</v>
      </c>
      <c r="J55" t="s">
        <v>324</v>
      </c>
      <c r="K55" s="3">
        <v>339.8</v>
      </c>
    </row>
    <row r="56" spans="1:11" x14ac:dyDescent="0.25">
      <c r="A56">
        <v>9.8810000000000002</v>
      </c>
      <c r="B56">
        <v>8.282</v>
      </c>
      <c r="C56" t="s">
        <v>758</v>
      </c>
      <c r="D56">
        <v>60.43</v>
      </c>
      <c r="E56" s="3" t="s">
        <v>2</v>
      </c>
      <c r="F56" t="s">
        <v>162</v>
      </c>
      <c r="G56">
        <v>232</v>
      </c>
      <c r="H56" t="s">
        <v>11</v>
      </c>
      <c r="I56" s="3" t="s">
        <v>234</v>
      </c>
      <c r="J56" t="s">
        <v>325</v>
      </c>
      <c r="K56" s="3">
        <v>339.8</v>
      </c>
    </row>
    <row r="57" spans="1:11" x14ac:dyDescent="0.25">
      <c r="A57">
        <v>5.6050000000000004</v>
      </c>
      <c r="B57">
        <v>8.5939999999999994</v>
      </c>
      <c r="C57" t="s">
        <v>758</v>
      </c>
      <c r="D57">
        <v>58.35</v>
      </c>
      <c r="E57" s="3" t="s">
        <v>2</v>
      </c>
      <c r="F57" t="s">
        <v>162</v>
      </c>
      <c r="G57">
        <v>232</v>
      </c>
      <c r="H57" t="s">
        <v>11</v>
      </c>
      <c r="I57" s="3" t="s">
        <v>234</v>
      </c>
      <c r="J57" t="s">
        <v>326</v>
      </c>
      <c r="K57" s="3">
        <v>339.8</v>
      </c>
    </row>
    <row r="58" spans="1:11" x14ac:dyDescent="0.25">
      <c r="A58">
        <v>3.6819999999999999</v>
      </c>
      <c r="B58">
        <v>7.8730000000000002</v>
      </c>
      <c r="C58" t="s">
        <v>236</v>
      </c>
      <c r="D58" t="s">
        <v>11</v>
      </c>
      <c r="E58" s="3" t="s">
        <v>2</v>
      </c>
      <c r="F58" t="s">
        <v>162</v>
      </c>
      <c r="G58">
        <v>232</v>
      </c>
      <c r="H58" t="s">
        <v>11</v>
      </c>
      <c r="I58" s="3" t="s">
        <v>234</v>
      </c>
      <c r="J58" t="s">
        <v>327</v>
      </c>
      <c r="K58" s="3">
        <v>339.8</v>
      </c>
    </row>
    <row r="59" spans="1:11" x14ac:dyDescent="0.25">
      <c r="A59">
        <v>10.773999999999999</v>
      </c>
      <c r="B59">
        <v>-6.1970000000000001</v>
      </c>
      <c r="C59" t="s">
        <v>15</v>
      </c>
      <c r="D59">
        <v>41.81</v>
      </c>
      <c r="E59" s="3" t="s">
        <v>2</v>
      </c>
      <c r="F59" t="s">
        <v>162</v>
      </c>
      <c r="G59">
        <v>232</v>
      </c>
      <c r="H59" t="s">
        <v>11</v>
      </c>
      <c r="I59" s="3" t="s">
        <v>237</v>
      </c>
      <c r="J59" t="s">
        <v>328</v>
      </c>
      <c r="K59" s="3">
        <v>328.1</v>
      </c>
    </row>
    <row r="60" spans="1:11" x14ac:dyDescent="0.25">
      <c r="A60">
        <v>20.893000000000001</v>
      </c>
      <c r="B60">
        <v>-9.4550000000000001</v>
      </c>
      <c r="C60" t="s">
        <v>238</v>
      </c>
      <c r="D60" t="s">
        <v>11</v>
      </c>
      <c r="E60" s="3" t="s">
        <v>2</v>
      </c>
      <c r="F60" t="s">
        <v>162</v>
      </c>
      <c r="G60">
        <v>232</v>
      </c>
      <c r="H60" t="s">
        <v>11</v>
      </c>
      <c r="I60" s="3" t="s">
        <v>239</v>
      </c>
      <c r="J60" t="s">
        <v>329</v>
      </c>
      <c r="K60" s="3">
        <v>41.7</v>
      </c>
    </row>
    <row r="61" spans="1:11" x14ac:dyDescent="0.25">
      <c r="A61">
        <v>17.291</v>
      </c>
      <c r="B61">
        <v>-8.9979999999999993</v>
      </c>
      <c r="C61" t="s">
        <v>238</v>
      </c>
      <c r="D61" t="s">
        <v>11</v>
      </c>
      <c r="E61" s="3" t="s">
        <v>2</v>
      </c>
      <c r="F61" t="s">
        <v>162</v>
      </c>
      <c r="G61">
        <v>232</v>
      </c>
      <c r="H61" t="s">
        <v>11</v>
      </c>
      <c r="I61" s="3" t="s">
        <v>239</v>
      </c>
      <c r="J61" t="s">
        <v>330</v>
      </c>
      <c r="K61" s="3">
        <v>41.7</v>
      </c>
    </row>
    <row r="62" spans="1:11" x14ac:dyDescent="0.25">
      <c r="A62">
        <v>15.823</v>
      </c>
      <c r="B62">
        <v>-6.0910000000000002</v>
      </c>
      <c r="C62" t="s">
        <v>238</v>
      </c>
      <c r="D62" t="s">
        <v>11</v>
      </c>
      <c r="E62" s="3" t="s">
        <v>2</v>
      </c>
      <c r="F62" t="s">
        <v>162</v>
      </c>
      <c r="G62">
        <v>232</v>
      </c>
      <c r="H62" t="s">
        <v>11</v>
      </c>
      <c r="I62" s="3" t="s">
        <v>240</v>
      </c>
      <c r="J62" t="s">
        <v>331</v>
      </c>
      <c r="K62" s="3">
        <v>37.1</v>
      </c>
    </row>
    <row r="63" spans="1:11" x14ac:dyDescent="0.25">
      <c r="A63">
        <v>6.4459999999999997</v>
      </c>
      <c r="B63">
        <v>-2.7269999999999999</v>
      </c>
      <c r="C63" t="s">
        <v>756</v>
      </c>
      <c r="D63" t="s">
        <v>11</v>
      </c>
      <c r="E63" s="3" t="s">
        <v>2</v>
      </c>
      <c r="F63" t="s">
        <v>162</v>
      </c>
      <c r="G63">
        <v>232</v>
      </c>
      <c r="H63" t="s">
        <v>11</v>
      </c>
      <c r="I63" s="3" t="s">
        <v>241</v>
      </c>
      <c r="J63" t="s">
        <v>332</v>
      </c>
      <c r="K63" s="3">
        <v>30.1</v>
      </c>
    </row>
    <row r="64" spans="1:11" x14ac:dyDescent="0.25">
      <c r="A64">
        <v>9.6479999999999997</v>
      </c>
      <c r="B64">
        <v>-1765</v>
      </c>
      <c r="C64" t="s">
        <v>242</v>
      </c>
      <c r="D64" t="s">
        <v>11</v>
      </c>
      <c r="E64" s="3" t="s">
        <v>2</v>
      </c>
      <c r="F64" t="s">
        <v>162</v>
      </c>
      <c r="G64">
        <v>232</v>
      </c>
      <c r="H64" t="s">
        <v>11</v>
      </c>
      <c r="I64" s="3" t="s">
        <v>243</v>
      </c>
      <c r="J64" t="s">
        <v>292</v>
      </c>
      <c r="K64" s="3">
        <v>25.4</v>
      </c>
    </row>
    <row r="65" spans="1:11" x14ac:dyDescent="0.25">
      <c r="A65">
        <v>5.617</v>
      </c>
      <c r="B65">
        <v>-1.641</v>
      </c>
      <c r="C65" t="s">
        <v>759</v>
      </c>
      <c r="D65" t="s">
        <v>11</v>
      </c>
      <c r="E65" s="3" t="s">
        <v>2</v>
      </c>
      <c r="F65" t="s">
        <v>162</v>
      </c>
      <c r="G65">
        <v>232</v>
      </c>
      <c r="H65" t="s">
        <v>11</v>
      </c>
      <c r="I65" s="3" t="s">
        <v>243</v>
      </c>
      <c r="J65" t="s">
        <v>333</v>
      </c>
      <c r="K65" s="3">
        <v>25.4</v>
      </c>
    </row>
    <row r="66" spans="1:11" x14ac:dyDescent="0.25">
      <c r="A66">
        <v>20.350000000000001</v>
      </c>
      <c r="B66">
        <v>-17.422000000000001</v>
      </c>
      <c r="C66" t="s">
        <v>50</v>
      </c>
      <c r="D66" t="s">
        <v>11</v>
      </c>
      <c r="E66" s="3" t="s">
        <v>2</v>
      </c>
      <c r="F66" t="s">
        <v>162</v>
      </c>
      <c r="G66">
        <v>232</v>
      </c>
      <c r="H66" t="s">
        <v>11</v>
      </c>
      <c r="I66" s="3" t="s">
        <v>244</v>
      </c>
      <c r="J66" t="s">
        <v>334</v>
      </c>
      <c r="K66" s="3">
        <v>25.4</v>
      </c>
    </row>
    <row r="67" spans="1:11" x14ac:dyDescent="0.25">
      <c r="A67">
        <v>17.777000000000001</v>
      </c>
      <c r="B67">
        <v>-17.794</v>
      </c>
      <c r="C67" t="s">
        <v>245</v>
      </c>
      <c r="D67" t="s">
        <v>11</v>
      </c>
      <c r="E67" s="3" t="s">
        <v>2</v>
      </c>
      <c r="F67" t="s">
        <v>162</v>
      </c>
      <c r="G67">
        <v>232</v>
      </c>
      <c r="H67" t="s">
        <v>11</v>
      </c>
      <c r="I67" s="3" t="s">
        <v>244</v>
      </c>
      <c r="J67" t="s">
        <v>335</v>
      </c>
      <c r="K67" s="3">
        <v>25.4</v>
      </c>
    </row>
    <row r="68" spans="1:11" x14ac:dyDescent="0.25">
      <c r="A68">
        <v>17.177</v>
      </c>
      <c r="B68">
        <v>-17.594000000000001</v>
      </c>
      <c r="C68" t="s">
        <v>246</v>
      </c>
      <c r="D68" t="s">
        <v>11</v>
      </c>
      <c r="E68" s="3" t="s">
        <v>2</v>
      </c>
      <c r="F68" t="s">
        <v>162</v>
      </c>
      <c r="G68">
        <v>232</v>
      </c>
      <c r="H68" t="s">
        <v>11</v>
      </c>
      <c r="I68" s="3" t="s">
        <v>244</v>
      </c>
      <c r="J68" t="s">
        <v>336</v>
      </c>
      <c r="K68" s="3">
        <v>25.4</v>
      </c>
    </row>
    <row r="69" spans="1:11" x14ac:dyDescent="0.25">
      <c r="A69">
        <v>12.269</v>
      </c>
      <c r="B69">
        <v>3.7629999999999999</v>
      </c>
      <c r="C69" t="s">
        <v>50</v>
      </c>
      <c r="D69" t="s">
        <v>11</v>
      </c>
      <c r="E69" s="3" t="s">
        <v>2</v>
      </c>
      <c r="F69" t="s">
        <v>162</v>
      </c>
      <c r="G69">
        <v>232</v>
      </c>
      <c r="H69" t="s">
        <v>11</v>
      </c>
      <c r="I69" s="3" t="s">
        <v>247</v>
      </c>
      <c r="J69">
        <v>90.9</v>
      </c>
      <c r="K69" s="3">
        <v>15.7</v>
      </c>
    </row>
    <row r="70" spans="1:11" x14ac:dyDescent="0.25">
      <c r="A70">
        <v>9.4860000000000007</v>
      </c>
      <c r="B70">
        <v>4.8490000000000002</v>
      </c>
      <c r="C70" t="s">
        <v>757</v>
      </c>
      <c r="D70" t="s">
        <v>11</v>
      </c>
      <c r="E70" s="3" t="s">
        <v>2</v>
      </c>
      <c r="F70" t="s">
        <v>162</v>
      </c>
      <c r="G70">
        <v>232</v>
      </c>
      <c r="H70" t="s">
        <v>11</v>
      </c>
      <c r="I70" s="3" t="s">
        <v>248</v>
      </c>
      <c r="J70">
        <v>90.9</v>
      </c>
      <c r="K70" s="3">
        <v>10.8</v>
      </c>
    </row>
    <row r="71" spans="1:11" s="6" customFormat="1" x14ac:dyDescent="0.25">
      <c r="C71" s="6" t="s">
        <v>250</v>
      </c>
      <c r="D71" t="s">
        <v>11</v>
      </c>
      <c r="E71" s="3" t="s">
        <v>2</v>
      </c>
      <c r="F71" t="s">
        <v>162</v>
      </c>
      <c r="G71">
        <v>232</v>
      </c>
      <c r="H71" t="s">
        <v>11</v>
      </c>
      <c r="I71" s="3" t="s">
        <v>249</v>
      </c>
      <c r="J71" t="s">
        <v>11</v>
      </c>
      <c r="K71" s="3">
        <v>90.8</v>
      </c>
    </row>
    <row r="72" spans="1:11" s="6" customFormat="1" x14ac:dyDescent="0.25">
      <c r="A72" s="6">
        <v>26.931000000000001</v>
      </c>
      <c r="B72" s="6">
        <v>-15.666</v>
      </c>
      <c r="C72" s="6" t="s">
        <v>251</v>
      </c>
      <c r="D72" t="s">
        <v>11</v>
      </c>
      <c r="E72" s="3" t="s">
        <v>2</v>
      </c>
      <c r="F72" t="s">
        <v>162</v>
      </c>
      <c r="G72">
        <v>232</v>
      </c>
      <c r="H72" t="s">
        <v>11</v>
      </c>
      <c r="I72" s="3" t="s">
        <v>252</v>
      </c>
      <c r="J72">
        <v>90.7</v>
      </c>
      <c r="K72" s="3">
        <v>89.4</v>
      </c>
    </row>
    <row r="73" spans="1:11" x14ac:dyDescent="0.25">
      <c r="A73">
        <v>25.83</v>
      </c>
      <c r="B73">
        <v>-15.206</v>
      </c>
      <c r="C73" t="s">
        <v>78</v>
      </c>
      <c r="D73" t="s">
        <v>11</v>
      </c>
      <c r="E73" s="3" t="s">
        <v>2</v>
      </c>
      <c r="F73" t="s">
        <v>162</v>
      </c>
      <c r="G73">
        <v>232</v>
      </c>
      <c r="H73" t="s">
        <v>11</v>
      </c>
      <c r="I73" s="3" t="s">
        <v>252</v>
      </c>
      <c r="J73" t="s">
        <v>337</v>
      </c>
      <c r="K73" s="3">
        <v>89.4</v>
      </c>
    </row>
    <row r="74" spans="1:11" x14ac:dyDescent="0.25">
      <c r="A74">
        <v>23.942</v>
      </c>
      <c r="B74">
        <v>-15.714</v>
      </c>
      <c r="C74" t="s">
        <v>78</v>
      </c>
      <c r="D74" t="s">
        <v>11</v>
      </c>
      <c r="E74" s="3" t="s">
        <v>2</v>
      </c>
      <c r="F74" t="s">
        <v>162</v>
      </c>
      <c r="G74">
        <v>232</v>
      </c>
      <c r="H74" t="s">
        <v>11</v>
      </c>
      <c r="I74" s="3" t="s">
        <v>252</v>
      </c>
      <c r="J74" t="s">
        <v>338</v>
      </c>
      <c r="K74" s="3">
        <v>89.4</v>
      </c>
    </row>
    <row r="75" spans="1:11" x14ac:dyDescent="0.25">
      <c r="A75">
        <v>23.628</v>
      </c>
      <c r="B75">
        <v>-15.711</v>
      </c>
      <c r="C75" t="s">
        <v>78</v>
      </c>
      <c r="D75" t="s">
        <v>11</v>
      </c>
      <c r="E75" s="3" t="s">
        <v>2</v>
      </c>
      <c r="F75" t="s">
        <v>162</v>
      </c>
      <c r="G75">
        <v>232</v>
      </c>
      <c r="H75" t="s">
        <v>11</v>
      </c>
      <c r="I75" s="3" t="s">
        <v>252</v>
      </c>
      <c r="J75" t="s">
        <v>339</v>
      </c>
      <c r="K75" s="3">
        <v>89.4</v>
      </c>
    </row>
    <row r="76" spans="1:11" s="6" customFormat="1" x14ac:dyDescent="0.25">
      <c r="A76" s="6">
        <v>20.965</v>
      </c>
      <c r="B76" s="6">
        <v>-17.413</v>
      </c>
      <c r="C76" s="6" t="s">
        <v>253</v>
      </c>
      <c r="D76" s="6">
        <v>57.81</v>
      </c>
      <c r="E76" s="3" t="s">
        <v>2</v>
      </c>
      <c r="F76" t="s">
        <v>162</v>
      </c>
      <c r="G76">
        <v>232</v>
      </c>
      <c r="H76" t="s">
        <v>11</v>
      </c>
      <c r="I76" s="3" t="s">
        <v>252</v>
      </c>
      <c r="J76" t="s">
        <v>340</v>
      </c>
      <c r="K76" s="3">
        <v>89.4</v>
      </c>
    </row>
    <row r="77" spans="1:11" x14ac:dyDescent="0.25">
      <c r="A77">
        <v>15.247</v>
      </c>
      <c r="B77">
        <v>-15.388999999999999</v>
      </c>
      <c r="C77" t="s">
        <v>7</v>
      </c>
      <c r="D77">
        <v>2.93</v>
      </c>
      <c r="E77" s="3" t="s">
        <v>2</v>
      </c>
      <c r="F77" t="s">
        <v>162</v>
      </c>
      <c r="G77">
        <v>232</v>
      </c>
      <c r="H77" t="s">
        <v>11</v>
      </c>
      <c r="I77" s="3" t="s">
        <v>252</v>
      </c>
      <c r="J77" t="s">
        <v>341</v>
      </c>
      <c r="K77" s="3">
        <v>89.4</v>
      </c>
    </row>
    <row r="78" spans="1:11" x14ac:dyDescent="0.25">
      <c r="A78">
        <v>15.407999999999999</v>
      </c>
      <c r="B78">
        <v>-15.503</v>
      </c>
      <c r="C78" t="s">
        <v>254</v>
      </c>
      <c r="D78" t="s">
        <v>11</v>
      </c>
      <c r="E78" s="3" t="s">
        <v>2</v>
      </c>
      <c r="F78" t="s">
        <v>162</v>
      </c>
      <c r="G78">
        <v>232</v>
      </c>
      <c r="H78" t="s">
        <v>11</v>
      </c>
      <c r="I78" s="3" t="s">
        <v>252</v>
      </c>
      <c r="J78" t="s">
        <v>342</v>
      </c>
      <c r="K78" s="3">
        <v>89.4</v>
      </c>
    </row>
    <row r="79" spans="1:11" x14ac:dyDescent="0.25">
      <c r="A79">
        <v>15.125</v>
      </c>
      <c r="B79">
        <v>-14.954000000000001</v>
      </c>
      <c r="C79" t="s">
        <v>254</v>
      </c>
      <c r="D79" t="s">
        <v>11</v>
      </c>
      <c r="E79" s="3" t="s">
        <v>2</v>
      </c>
      <c r="F79" t="s">
        <v>162</v>
      </c>
      <c r="G79">
        <v>232</v>
      </c>
      <c r="H79" t="s">
        <v>11</v>
      </c>
      <c r="I79" s="3" t="s">
        <v>252</v>
      </c>
      <c r="J79" t="s">
        <v>341</v>
      </c>
      <c r="K79" s="3">
        <v>89.4</v>
      </c>
    </row>
    <row r="80" spans="1:11" s="6" customFormat="1" x14ac:dyDescent="0.25">
      <c r="A80" s="6">
        <v>18.690000000000001</v>
      </c>
      <c r="B80" s="6">
        <v>-14.512</v>
      </c>
      <c r="C80" s="6" t="s">
        <v>255</v>
      </c>
      <c r="D80" s="6">
        <v>69.33</v>
      </c>
      <c r="E80" s="3" t="s">
        <v>2</v>
      </c>
      <c r="F80" t="s">
        <v>162</v>
      </c>
      <c r="G80">
        <v>232</v>
      </c>
      <c r="H80" t="s">
        <v>11</v>
      </c>
      <c r="I80" s="3" t="s">
        <v>256</v>
      </c>
      <c r="J80" t="s">
        <v>343</v>
      </c>
      <c r="K80" s="3">
        <v>88.1</v>
      </c>
    </row>
    <row r="81" spans="1:11" x14ac:dyDescent="0.25">
      <c r="A81">
        <v>17.440000000000001</v>
      </c>
      <c r="B81">
        <v>-14.496</v>
      </c>
      <c r="C81" t="s">
        <v>7</v>
      </c>
      <c r="D81">
        <v>2.09</v>
      </c>
      <c r="E81" s="3" t="s">
        <v>2</v>
      </c>
      <c r="F81" t="s">
        <v>162</v>
      </c>
      <c r="G81">
        <v>232</v>
      </c>
      <c r="H81" t="s">
        <v>11</v>
      </c>
      <c r="I81" s="3" t="s">
        <v>256</v>
      </c>
      <c r="J81" t="s">
        <v>344</v>
      </c>
      <c r="K81" s="3">
        <v>88.1</v>
      </c>
    </row>
    <row r="82" spans="1:11" s="6" customFormat="1" x14ac:dyDescent="0.25">
      <c r="A82" s="6">
        <v>15.93</v>
      </c>
      <c r="B82" s="6">
        <v>-14.093999999999999</v>
      </c>
      <c r="C82" s="6" t="s">
        <v>78</v>
      </c>
      <c r="D82" s="6">
        <v>3.4</v>
      </c>
      <c r="E82" s="3" t="s">
        <v>2</v>
      </c>
      <c r="F82" t="s">
        <v>162</v>
      </c>
      <c r="G82">
        <v>232</v>
      </c>
      <c r="H82" t="s">
        <v>11</v>
      </c>
      <c r="I82" s="3" t="s">
        <v>256</v>
      </c>
      <c r="J82" t="s">
        <v>345</v>
      </c>
      <c r="K82" s="3">
        <v>88.1</v>
      </c>
    </row>
    <row r="83" spans="1:11" s="6" customFormat="1" x14ac:dyDescent="0.25">
      <c r="A83" s="6">
        <v>16.378</v>
      </c>
      <c r="B83" s="6">
        <v>-15.143000000000001</v>
      </c>
      <c r="C83" s="6" t="s">
        <v>253</v>
      </c>
      <c r="D83" s="6">
        <v>110.23</v>
      </c>
      <c r="E83" s="3" t="s">
        <v>2</v>
      </c>
      <c r="F83" t="s">
        <v>162</v>
      </c>
      <c r="G83">
        <v>232</v>
      </c>
      <c r="H83" t="s">
        <v>11</v>
      </c>
      <c r="I83" s="3" t="s">
        <v>256</v>
      </c>
      <c r="J83" t="s">
        <v>346</v>
      </c>
      <c r="K83" s="3">
        <v>88.1</v>
      </c>
    </row>
    <row r="84" spans="1:11" s="3" customFormat="1" x14ac:dyDescent="0.25">
      <c r="A84" s="3">
        <v>13.823</v>
      </c>
      <c r="B84" s="3">
        <v>-13.957000000000001</v>
      </c>
      <c r="C84" s="3" t="s">
        <v>85</v>
      </c>
      <c r="D84" t="s">
        <v>11</v>
      </c>
      <c r="E84" s="3" t="s">
        <v>2</v>
      </c>
      <c r="F84" t="s">
        <v>162</v>
      </c>
      <c r="G84">
        <v>232</v>
      </c>
      <c r="H84" t="s">
        <v>11</v>
      </c>
      <c r="I84" s="3" t="s">
        <v>256</v>
      </c>
      <c r="J84" t="s">
        <v>347</v>
      </c>
      <c r="K84" s="3">
        <v>88.1</v>
      </c>
    </row>
    <row r="85" spans="1:11" s="3" customFormat="1" x14ac:dyDescent="0.25">
      <c r="A85" s="3">
        <v>14.439</v>
      </c>
      <c r="B85" s="3">
        <v>-14.811999999999999</v>
      </c>
      <c r="C85" s="3" t="s">
        <v>257</v>
      </c>
      <c r="D85" s="3">
        <v>28.57</v>
      </c>
      <c r="E85" s="3" t="s">
        <v>2</v>
      </c>
      <c r="F85" t="s">
        <v>162</v>
      </c>
      <c r="G85">
        <v>232</v>
      </c>
      <c r="H85" t="s">
        <v>11</v>
      </c>
      <c r="I85" s="3" t="s">
        <v>256</v>
      </c>
      <c r="J85" t="s">
        <v>348</v>
      </c>
      <c r="K85" s="3">
        <v>88.1</v>
      </c>
    </row>
    <row r="86" spans="1:11" x14ac:dyDescent="0.25">
      <c r="A86">
        <v>21.831</v>
      </c>
      <c r="B86">
        <v>-13.436999999999999</v>
      </c>
      <c r="C86" t="s">
        <v>85</v>
      </c>
      <c r="D86" t="s">
        <v>11</v>
      </c>
      <c r="E86" s="3" t="s">
        <v>2</v>
      </c>
      <c r="F86" t="s">
        <v>162</v>
      </c>
      <c r="G86">
        <v>232</v>
      </c>
      <c r="H86" t="s">
        <v>11</v>
      </c>
      <c r="I86" s="3" t="s">
        <v>277</v>
      </c>
      <c r="J86" t="s">
        <v>349</v>
      </c>
      <c r="K86" s="3">
        <v>86.7</v>
      </c>
    </row>
    <row r="87" spans="1:11" s="6" customFormat="1" x14ac:dyDescent="0.25">
      <c r="A87" s="6">
        <v>18.140999999999998</v>
      </c>
      <c r="B87" s="6">
        <v>-13.101000000000001</v>
      </c>
      <c r="C87" s="6" t="s">
        <v>253</v>
      </c>
      <c r="D87" s="6">
        <v>26.54</v>
      </c>
      <c r="E87" s="3" t="s">
        <v>2</v>
      </c>
      <c r="F87" t="s">
        <v>162</v>
      </c>
      <c r="G87">
        <v>232</v>
      </c>
      <c r="H87" t="s">
        <v>11</v>
      </c>
      <c r="I87" s="3" t="s">
        <v>277</v>
      </c>
      <c r="J87" t="s">
        <v>350</v>
      </c>
      <c r="K87" s="3">
        <v>86.7</v>
      </c>
    </row>
    <row r="88" spans="1:11" x14ac:dyDescent="0.25">
      <c r="A88">
        <v>17.832000000000001</v>
      </c>
      <c r="B88">
        <v>-13.846</v>
      </c>
      <c r="C88" t="s">
        <v>78</v>
      </c>
      <c r="D88">
        <v>5.08</v>
      </c>
      <c r="E88" s="3" t="s">
        <v>2</v>
      </c>
      <c r="F88" t="s">
        <v>162</v>
      </c>
      <c r="G88">
        <v>232</v>
      </c>
      <c r="H88" t="s">
        <v>11</v>
      </c>
      <c r="I88" s="3" t="s">
        <v>277</v>
      </c>
      <c r="J88" t="s">
        <v>351</v>
      </c>
      <c r="K88" s="3">
        <v>86.7</v>
      </c>
    </row>
    <row r="89" spans="1:11" x14ac:dyDescent="0.25">
      <c r="A89">
        <v>13.755000000000001</v>
      </c>
      <c r="B89">
        <v>-13.856999999999999</v>
      </c>
      <c r="C89" t="s">
        <v>78</v>
      </c>
      <c r="D89">
        <v>2.9</v>
      </c>
      <c r="E89" s="3" t="s">
        <v>2</v>
      </c>
      <c r="F89" t="s">
        <v>162</v>
      </c>
      <c r="G89">
        <v>232</v>
      </c>
      <c r="H89" t="s">
        <v>11</v>
      </c>
      <c r="I89" s="3" t="s">
        <v>277</v>
      </c>
      <c r="J89" t="s">
        <v>352</v>
      </c>
      <c r="K89" s="3">
        <v>86.7</v>
      </c>
    </row>
    <row r="90" spans="1:11" x14ac:dyDescent="0.25">
      <c r="A90">
        <v>14.066000000000001</v>
      </c>
      <c r="B90">
        <v>-13.766999999999999</v>
      </c>
      <c r="C90" t="s">
        <v>78</v>
      </c>
      <c r="D90">
        <v>2.61</v>
      </c>
      <c r="E90" s="3" t="s">
        <v>2</v>
      </c>
      <c r="F90" t="s">
        <v>162</v>
      </c>
      <c r="G90">
        <v>232</v>
      </c>
      <c r="H90" t="s">
        <v>11</v>
      </c>
      <c r="I90" s="3" t="s">
        <v>277</v>
      </c>
      <c r="J90" t="s">
        <v>353</v>
      </c>
      <c r="K90" s="3">
        <v>86.7</v>
      </c>
    </row>
    <row r="91" spans="1:11" x14ac:dyDescent="0.25">
      <c r="A91">
        <v>13.23</v>
      </c>
      <c r="B91">
        <v>-12.670999999999999</v>
      </c>
      <c r="C91" t="s">
        <v>7</v>
      </c>
      <c r="D91">
        <v>3.17</v>
      </c>
      <c r="E91" s="3" t="s">
        <v>2</v>
      </c>
      <c r="F91" t="s">
        <v>162</v>
      </c>
      <c r="G91">
        <v>232</v>
      </c>
      <c r="H91" t="s">
        <v>11</v>
      </c>
      <c r="I91" s="3" t="s">
        <v>277</v>
      </c>
      <c r="J91" t="s">
        <v>298</v>
      </c>
      <c r="K91" s="3">
        <v>86.7</v>
      </c>
    </row>
    <row r="92" spans="1:11" x14ac:dyDescent="0.25">
      <c r="A92">
        <v>13.964</v>
      </c>
      <c r="B92">
        <v>-12.159000000000001</v>
      </c>
      <c r="C92" t="s">
        <v>258</v>
      </c>
      <c r="D92" t="s">
        <v>11</v>
      </c>
      <c r="E92" s="3" t="s">
        <v>2</v>
      </c>
      <c r="F92" t="s">
        <v>162</v>
      </c>
      <c r="G92">
        <v>232</v>
      </c>
      <c r="H92" t="s">
        <v>11</v>
      </c>
      <c r="I92" s="3" t="s">
        <v>259</v>
      </c>
      <c r="J92" t="s">
        <v>354</v>
      </c>
      <c r="K92" s="3">
        <v>85.3</v>
      </c>
    </row>
    <row r="93" spans="1:11" x14ac:dyDescent="0.25">
      <c r="A93">
        <v>14.63</v>
      </c>
      <c r="B93">
        <v>-4.95</v>
      </c>
      <c r="C93" t="s">
        <v>260</v>
      </c>
      <c r="D93" t="s">
        <v>11</v>
      </c>
      <c r="E93" s="3" t="s">
        <v>2</v>
      </c>
      <c r="F93" t="s">
        <v>162</v>
      </c>
      <c r="G93">
        <v>232</v>
      </c>
      <c r="H93" t="s">
        <v>11</v>
      </c>
      <c r="I93" s="3" t="s">
        <v>261</v>
      </c>
      <c r="J93" t="s">
        <v>355</v>
      </c>
      <c r="K93" s="3">
        <v>75.900000000000006</v>
      </c>
    </row>
    <row r="94" spans="1:11" s="6" customFormat="1" x14ac:dyDescent="0.25">
      <c r="A94" s="6">
        <v>9.9600000000000009</v>
      </c>
      <c r="B94" s="6">
        <v>12.09</v>
      </c>
      <c r="C94" s="6" t="s">
        <v>255</v>
      </c>
      <c r="D94" t="s">
        <v>11</v>
      </c>
      <c r="E94" s="3" t="s">
        <v>2</v>
      </c>
      <c r="F94" t="s">
        <v>162</v>
      </c>
      <c r="G94">
        <v>232</v>
      </c>
      <c r="H94" t="s">
        <v>11</v>
      </c>
      <c r="I94" s="3" t="s">
        <v>262</v>
      </c>
      <c r="J94" t="s">
        <v>356</v>
      </c>
      <c r="K94" s="3">
        <v>51.6</v>
      </c>
    </row>
    <row r="95" spans="1:11" x14ac:dyDescent="0.25">
      <c r="A95">
        <v>8.1300000000000008</v>
      </c>
      <c r="B95">
        <v>11.85</v>
      </c>
      <c r="C95" t="s">
        <v>255</v>
      </c>
      <c r="D95" t="s">
        <v>11</v>
      </c>
      <c r="E95" s="3" t="s">
        <v>2</v>
      </c>
      <c r="F95" t="s">
        <v>162</v>
      </c>
      <c r="G95">
        <v>232</v>
      </c>
      <c r="H95" t="s">
        <v>11</v>
      </c>
      <c r="I95" s="3" t="s">
        <v>262</v>
      </c>
      <c r="J95" t="s">
        <v>357</v>
      </c>
      <c r="K95" s="3">
        <v>51.6</v>
      </c>
    </row>
    <row r="96" spans="1:11" x14ac:dyDescent="0.25">
      <c r="A96">
        <v>11.5</v>
      </c>
      <c r="B96">
        <v>13.45</v>
      </c>
      <c r="C96" t="s">
        <v>263</v>
      </c>
      <c r="D96" t="s">
        <v>11</v>
      </c>
      <c r="E96" s="3" t="s">
        <v>2</v>
      </c>
      <c r="F96" t="s">
        <v>162</v>
      </c>
      <c r="G96">
        <v>232</v>
      </c>
      <c r="H96" t="s">
        <v>11</v>
      </c>
      <c r="I96" s="3" t="s">
        <v>264</v>
      </c>
      <c r="J96" t="s">
        <v>290</v>
      </c>
      <c r="K96" s="3">
        <v>50.3</v>
      </c>
    </row>
    <row r="97" spans="1:11" x14ac:dyDescent="0.25">
      <c r="A97">
        <v>6.55</v>
      </c>
      <c r="B97">
        <v>13.34</v>
      </c>
      <c r="C97" t="s">
        <v>255</v>
      </c>
      <c r="D97" t="s">
        <v>11</v>
      </c>
      <c r="E97" s="3" t="s">
        <v>2</v>
      </c>
      <c r="F97" t="s">
        <v>162</v>
      </c>
      <c r="G97">
        <v>232</v>
      </c>
      <c r="H97" t="s">
        <v>11</v>
      </c>
      <c r="I97" s="3" t="s">
        <v>264</v>
      </c>
      <c r="J97" t="s">
        <v>358</v>
      </c>
      <c r="K97" s="3">
        <v>50.3</v>
      </c>
    </row>
    <row r="98" spans="1:11" x14ac:dyDescent="0.25">
      <c r="A98">
        <v>3.5739999999999998</v>
      </c>
      <c r="B98">
        <v>1.4999999999999999E-2</v>
      </c>
      <c r="C98" t="s">
        <v>265</v>
      </c>
      <c r="D98">
        <v>2.0299999999999998</v>
      </c>
      <c r="E98" s="3" t="s">
        <v>2</v>
      </c>
      <c r="F98" t="s">
        <v>162</v>
      </c>
      <c r="G98">
        <v>232</v>
      </c>
      <c r="H98" t="s">
        <v>11</v>
      </c>
      <c r="I98" s="3" t="s">
        <v>266</v>
      </c>
      <c r="J98" t="s">
        <v>310</v>
      </c>
      <c r="K98" s="3">
        <v>262.89999999999998</v>
      </c>
    </row>
    <row r="99" spans="1:11" x14ac:dyDescent="0.25">
      <c r="A99">
        <v>3.6999999999999998E-2</v>
      </c>
      <c r="B99">
        <v>8.3000000000000004E-2</v>
      </c>
      <c r="C99" t="s">
        <v>227</v>
      </c>
      <c r="D99" t="s">
        <v>11</v>
      </c>
      <c r="E99" s="3" t="s">
        <v>2</v>
      </c>
      <c r="F99" t="s">
        <v>162</v>
      </c>
      <c r="G99">
        <v>232</v>
      </c>
      <c r="H99" t="s">
        <v>11</v>
      </c>
      <c r="I99" s="3" t="s">
        <v>266</v>
      </c>
      <c r="J99" t="s">
        <v>313</v>
      </c>
      <c r="K99" s="3">
        <v>262.89999999999998</v>
      </c>
    </row>
    <row r="100" spans="1:11" x14ac:dyDescent="0.25">
      <c r="A100">
        <v>6.9400000000000003E-2</v>
      </c>
      <c r="B100">
        <v>1.542</v>
      </c>
      <c r="C100" t="s">
        <v>267</v>
      </c>
      <c r="D100" t="s">
        <v>11</v>
      </c>
      <c r="E100" s="3" t="s">
        <v>2</v>
      </c>
      <c r="F100" t="s">
        <v>162</v>
      </c>
      <c r="G100">
        <v>232</v>
      </c>
      <c r="H100" t="s">
        <v>11</v>
      </c>
      <c r="I100" s="3" t="s">
        <v>268</v>
      </c>
      <c r="J100" t="s">
        <v>359</v>
      </c>
      <c r="K100" s="3">
        <v>260.89999999999998</v>
      </c>
    </row>
    <row r="101" spans="1:11" s="6" customFormat="1" x14ac:dyDescent="0.25">
      <c r="A101" s="6">
        <v>9.7449999999999992</v>
      </c>
      <c r="B101" s="6">
        <v>2.8239999999999998</v>
      </c>
      <c r="C101" s="6" t="s">
        <v>269</v>
      </c>
      <c r="D101" t="s">
        <v>11</v>
      </c>
      <c r="E101" s="3" t="s">
        <v>2</v>
      </c>
      <c r="F101" t="s">
        <v>162</v>
      </c>
      <c r="G101">
        <v>232</v>
      </c>
      <c r="H101" t="s">
        <v>11</v>
      </c>
      <c r="I101" s="3" t="s">
        <v>279</v>
      </c>
      <c r="J101" t="s">
        <v>360</v>
      </c>
      <c r="K101" s="3">
        <v>259</v>
      </c>
    </row>
    <row r="102" spans="1:11" x14ac:dyDescent="0.25">
      <c r="A102">
        <v>5.5679999999999996</v>
      </c>
      <c r="B102">
        <v>2.3439999999999999</v>
      </c>
      <c r="C102" t="s">
        <v>227</v>
      </c>
      <c r="D102" t="s">
        <v>11</v>
      </c>
      <c r="E102" s="3" t="s">
        <v>2</v>
      </c>
      <c r="F102" t="s">
        <v>162</v>
      </c>
      <c r="G102">
        <v>232</v>
      </c>
      <c r="H102" t="s">
        <v>11</v>
      </c>
      <c r="I102" s="3" t="s">
        <v>279</v>
      </c>
      <c r="J102" t="s">
        <v>361</v>
      </c>
      <c r="K102" s="3">
        <v>259</v>
      </c>
    </row>
    <row r="103" spans="1:11" x14ac:dyDescent="0.25">
      <c r="A103">
        <v>3.4830000000000001</v>
      </c>
      <c r="B103">
        <v>2.077</v>
      </c>
      <c r="C103" t="s">
        <v>78</v>
      </c>
      <c r="D103" t="s">
        <v>11</v>
      </c>
      <c r="E103" s="3" t="s">
        <v>2</v>
      </c>
      <c r="F103" t="s">
        <v>162</v>
      </c>
      <c r="G103">
        <v>232</v>
      </c>
      <c r="H103" t="s">
        <v>11</v>
      </c>
      <c r="I103" s="3" t="s">
        <v>279</v>
      </c>
      <c r="J103" t="s">
        <v>281</v>
      </c>
      <c r="K103" s="3">
        <v>259</v>
      </c>
    </row>
    <row r="104" spans="1:11" x14ac:dyDescent="0.25">
      <c r="A104">
        <v>2.2160000000000002</v>
      </c>
      <c r="B104">
        <v>2.0539999999999998</v>
      </c>
      <c r="C104" t="s">
        <v>78</v>
      </c>
      <c r="D104" t="s">
        <v>11</v>
      </c>
      <c r="E104" s="3" t="s">
        <v>2</v>
      </c>
      <c r="F104" t="s">
        <v>162</v>
      </c>
      <c r="G104">
        <v>232</v>
      </c>
      <c r="H104" t="s">
        <v>11</v>
      </c>
      <c r="I104" s="3" t="s">
        <v>279</v>
      </c>
      <c r="J104" t="s">
        <v>362</v>
      </c>
      <c r="K104" s="3">
        <v>259</v>
      </c>
    </row>
    <row r="105" spans="1:11" x14ac:dyDescent="0.25">
      <c r="A105">
        <v>1.746</v>
      </c>
      <c r="B105">
        <v>1.9079999999999999</v>
      </c>
      <c r="C105" t="s">
        <v>78</v>
      </c>
      <c r="D105" t="s">
        <v>11</v>
      </c>
      <c r="E105" s="3" t="s">
        <v>2</v>
      </c>
      <c r="F105" t="s">
        <v>162</v>
      </c>
      <c r="G105">
        <v>232</v>
      </c>
      <c r="H105" t="s">
        <v>11</v>
      </c>
      <c r="I105" s="3" t="s">
        <v>279</v>
      </c>
      <c r="J105" t="s">
        <v>363</v>
      </c>
      <c r="K105" s="3">
        <v>259</v>
      </c>
    </row>
    <row r="106" spans="1:11" s="6" customFormat="1" x14ac:dyDescent="0.25">
      <c r="A106" s="6">
        <v>7.9829999999999997</v>
      </c>
      <c r="B106" s="6">
        <v>3.347</v>
      </c>
      <c r="C106" s="6" t="s">
        <v>269</v>
      </c>
      <c r="D106" t="s">
        <v>11</v>
      </c>
      <c r="E106" s="3" t="s">
        <v>2</v>
      </c>
      <c r="F106" t="s">
        <v>162</v>
      </c>
      <c r="G106">
        <v>232</v>
      </c>
      <c r="H106" t="s">
        <v>11</v>
      </c>
      <c r="I106" s="3" t="s">
        <v>270</v>
      </c>
      <c r="J106" t="s">
        <v>364</v>
      </c>
      <c r="K106" s="3">
        <v>257</v>
      </c>
    </row>
    <row r="107" spans="1:11" x14ac:dyDescent="0.25">
      <c r="A107">
        <v>6.9</v>
      </c>
      <c r="B107">
        <v>3.3570000000000002</v>
      </c>
      <c r="C107" t="s">
        <v>271</v>
      </c>
      <c r="D107" t="s">
        <v>11</v>
      </c>
      <c r="E107" s="3" t="s">
        <v>2</v>
      </c>
      <c r="F107" t="s">
        <v>162</v>
      </c>
      <c r="G107">
        <v>232</v>
      </c>
      <c r="H107" t="s">
        <v>11</v>
      </c>
      <c r="I107" s="3" t="s">
        <v>270</v>
      </c>
      <c r="J107" t="s">
        <v>365</v>
      </c>
      <c r="K107" s="3">
        <v>257</v>
      </c>
    </row>
    <row r="108" spans="1:11" x14ac:dyDescent="0.25">
      <c r="A108">
        <v>5.1390000000000002</v>
      </c>
      <c r="B108">
        <v>2.984</v>
      </c>
      <c r="C108" t="s">
        <v>227</v>
      </c>
      <c r="D108" t="s">
        <v>11</v>
      </c>
      <c r="E108" s="3" t="s">
        <v>2</v>
      </c>
      <c r="F108" t="s">
        <v>162</v>
      </c>
      <c r="G108">
        <v>232</v>
      </c>
      <c r="H108" t="s">
        <v>11</v>
      </c>
      <c r="I108" s="3" t="s">
        <v>270</v>
      </c>
      <c r="J108" t="s">
        <v>366</v>
      </c>
      <c r="K108" s="3">
        <v>257</v>
      </c>
    </row>
    <row r="109" spans="1:11" x14ac:dyDescent="0.25">
      <c r="A109">
        <v>8.0709999999999997</v>
      </c>
      <c r="B109">
        <v>-25.016999999999999</v>
      </c>
      <c r="C109" t="s">
        <v>272</v>
      </c>
      <c r="D109" t="s">
        <v>11</v>
      </c>
      <c r="E109" s="3" t="s">
        <v>2</v>
      </c>
      <c r="F109" t="s">
        <v>162</v>
      </c>
      <c r="G109">
        <v>232</v>
      </c>
      <c r="H109" t="s">
        <v>11</v>
      </c>
      <c r="I109" s="3" t="s">
        <v>273</v>
      </c>
      <c r="J109" t="s">
        <v>346</v>
      </c>
      <c r="K109" s="3">
        <v>110.4</v>
      </c>
    </row>
    <row r="110" spans="1:11" x14ac:dyDescent="0.25">
      <c r="A110">
        <v>5.3380000000000001</v>
      </c>
      <c r="B110">
        <v>-13.701000000000001</v>
      </c>
      <c r="C110" t="s">
        <v>78</v>
      </c>
      <c r="D110" t="s">
        <v>11</v>
      </c>
      <c r="E110" s="3" t="s">
        <v>2</v>
      </c>
      <c r="F110" t="s">
        <v>162</v>
      </c>
      <c r="G110">
        <v>232</v>
      </c>
      <c r="H110" t="s">
        <v>11</v>
      </c>
      <c r="I110" s="3" t="s">
        <v>274</v>
      </c>
      <c r="J110" t="s">
        <v>367</v>
      </c>
      <c r="K110" s="3">
        <v>93.8</v>
      </c>
    </row>
    <row r="111" spans="1:11" x14ac:dyDescent="0.25">
      <c r="A111">
        <v>3.5190000000000001</v>
      </c>
      <c r="B111">
        <v>-14.193</v>
      </c>
      <c r="C111" t="s">
        <v>263</v>
      </c>
      <c r="D111" t="s">
        <v>11</v>
      </c>
      <c r="E111" s="3" t="s">
        <v>2</v>
      </c>
      <c r="F111" t="s">
        <v>162</v>
      </c>
      <c r="G111">
        <v>232</v>
      </c>
      <c r="H111" t="s">
        <v>11</v>
      </c>
      <c r="I111" s="3" t="s">
        <v>274</v>
      </c>
      <c r="J111" t="s">
        <v>368</v>
      </c>
      <c r="K111" s="3">
        <v>93.8</v>
      </c>
    </row>
    <row r="112" spans="1:11" x14ac:dyDescent="0.25">
      <c r="A112">
        <v>-10.657</v>
      </c>
      <c r="B112">
        <v>24.34</v>
      </c>
      <c r="C112" t="s">
        <v>275</v>
      </c>
      <c r="D112" t="s">
        <v>11</v>
      </c>
      <c r="E112" s="3" t="s">
        <v>2</v>
      </c>
      <c r="F112" t="s">
        <v>162</v>
      </c>
      <c r="G112">
        <v>232</v>
      </c>
      <c r="H112" t="s">
        <v>11</v>
      </c>
      <c r="I112" s="3" t="s">
        <v>276</v>
      </c>
      <c r="J112" t="s">
        <v>369</v>
      </c>
      <c r="K112" s="3">
        <v>343.6</v>
      </c>
    </row>
    <row r="113" spans="1:11" x14ac:dyDescent="0.25">
      <c r="A113">
        <v>19.023</v>
      </c>
      <c r="B113">
        <v>-10.571999999999999</v>
      </c>
      <c r="C113" t="s">
        <v>275</v>
      </c>
      <c r="D113" t="s">
        <v>11</v>
      </c>
      <c r="E113" s="3" t="s">
        <v>2</v>
      </c>
      <c r="F113" t="s">
        <v>162</v>
      </c>
      <c r="G113">
        <v>232</v>
      </c>
      <c r="H113" t="s">
        <v>11</v>
      </c>
      <c r="I113" s="3" t="s">
        <v>276</v>
      </c>
      <c r="J113" t="s">
        <v>370</v>
      </c>
      <c r="K113" s="3">
        <v>343.6</v>
      </c>
    </row>
    <row r="114" spans="1:11" x14ac:dyDescent="0.25">
      <c r="A114">
        <v>13.662000000000001</v>
      </c>
      <c r="B114">
        <v>-9.7919999999999998</v>
      </c>
      <c r="C114" t="s">
        <v>275</v>
      </c>
      <c r="D114" t="s">
        <v>11</v>
      </c>
      <c r="E114" s="3" t="s">
        <v>2</v>
      </c>
      <c r="F114" t="s">
        <v>162</v>
      </c>
      <c r="G114">
        <v>232</v>
      </c>
      <c r="H114" t="s">
        <v>11</v>
      </c>
      <c r="I114" s="3" t="s">
        <v>276</v>
      </c>
      <c r="J114" t="s">
        <v>371</v>
      </c>
      <c r="K114" s="3">
        <v>343.6</v>
      </c>
    </row>
  </sheetData>
  <conditionalFormatting sqref="K2">
    <cfRule type="containsText" dxfId="119" priority="121" operator="containsText" text="aoi2">
      <formula>NOT(ISERROR(SEARCH("aoi2",K2)))</formula>
    </cfRule>
    <cfRule type="containsText" dxfId="118" priority="122" operator="containsText" text="aoi1">
      <formula>NOT(ISERROR(SEARCH("aoi1",K2)))</formula>
    </cfRule>
  </conditionalFormatting>
  <conditionalFormatting sqref="K112">
    <cfRule type="containsText" dxfId="117" priority="119" operator="containsText" text="aoi2">
      <formula>NOT(ISERROR(SEARCH("aoi2",K112)))</formula>
    </cfRule>
    <cfRule type="containsText" dxfId="116" priority="120" operator="containsText" text="aoi1">
      <formula>NOT(ISERROR(SEARCH("aoi1",K112)))</formula>
    </cfRule>
  </conditionalFormatting>
  <conditionalFormatting sqref="K7">
    <cfRule type="containsText" dxfId="115" priority="117" operator="containsText" text="aoi2">
      <formula>NOT(ISERROR(SEARCH("aoi2",K7)))</formula>
    </cfRule>
    <cfRule type="containsText" dxfId="114" priority="118" operator="containsText" text="aoi1">
      <formula>NOT(ISERROR(SEARCH("aoi1",K7)))</formula>
    </cfRule>
  </conditionalFormatting>
  <conditionalFormatting sqref="K8">
    <cfRule type="containsText" dxfId="113" priority="115" operator="containsText" text="aoi2">
      <formula>NOT(ISERROR(SEARCH("aoi2",K8)))</formula>
    </cfRule>
    <cfRule type="containsText" dxfId="112" priority="116" operator="containsText" text="aoi1">
      <formula>NOT(ISERROR(SEARCH("aoi1",K8)))</formula>
    </cfRule>
  </conditionalFormatting>
  <conditionalFormatting sqref="K10">
    <cfRule type="containsText" dxfId="111" priority="113" operator="containsText" text="aoi2">
      <formula>NOT(ISERROR(SEARCH("aoi2",K10)))</formula>
    </cfRule>
    <cfRule type="containsText" dxfId="110" priority="114" operator="containsText" text="aoi1">
      <formula>NOT(ISERROR(SEARCH("aoi1",K10)))</formula>
    </cfRule>
  </conditionalFormatting>
  <conditionalFormatting sqref="K11">
    <cfRule type="containsText" dxfId="109" priority="111" operator="containsText" text="aoi2">
      <formula>NOT(ISERROR(SEARCH("aoi2",K11)))</formula>
    </cfRule>
    <cfRule type="containsText" dxfId="108" priority="112" operator="containsText" text="aoi1">
      <formula>NOT(ISERROR(SEARCH("aoi1",K11)))</formula>
    </cfRule>
  </conditionalFormatting>
  <conditionalFormatting sqref="K14">
    <cfRule type="containsText" dxfId="107" priority="109" operator="containsText" text="aoi2">
      <formula>NOT(ISERROR(SEARCH("aoi2",K14)))</formula>
    </cfRule>
    <cfRule type="containsText" dxfId="106" priority="110" operator="containsText" text="aoi1">
      <formula>NOT(ISERROR(SEARCH("aoi1",K14)))</formula>
    </cfRule>
  </conditionalFormatting>
  <conditionalFormatting sqref="K15">
    <cfRule type="containsText" dxfId="105" priority="107" operator="containsText" text="aoi2">
      <formula>NOT(ISERROR(SEARCH("aoi2",K15)))</formula>
    </cfRule>
    <cfRule type="containsText" dxfId="104" priority="108" operator="containsText" text="aoi1">
      <formula>NOT(ISERROR(SEARCH("aoi1",K15)))</formula>
    </cfRule>
  </conditionalFormatting>
  <conditionalFormatting sqref="K20">
    <cfRule type="containsText" dxfId="103" priority="105" operator="containsText" text="aoi2">
      <formula>NOT(ISERROR(SEARCH("aoi2",K20)))</formula>
    </cfRule>
    <cfRule type="containsText" dxfId="102" priority="106" operator="containsText" text="aoi1">
      <formula>NOT(ISERROR(SEARCH("aoi1",K20)))</formula>
    </cfRule>
  </conditionalFormatting>
  <conditionalFormatting sqref="K23">
    <cfRule type="containsText" dxfId="101" priority="103" operator="containsText" text="aoi2">
      <formula>NOT(ISERROR(SEARCH("aoi2",K23)))</formula>
    </cfRule>
    <cfRule type="containsText" dxfId="100" priority="104" operator="containsText" text="aoi1">
      <formula>NOT(ISERROR(SEARCH("aoi1",K23)))</formula>
    </cfRule>
  </conditionalFormatting>
  <conditionalFormatting sqref="K28">
    <cfRule type="containsText" dxfId="99" priority="101" operator="containsText" text="aoi2">
      <formula>NOT(ISERROR(SEARCH("aoi2",K28)))</formula>
    </cfRule>
    <cfRule type="containsText" dxfId="98" priority="102" operator="containsText" text="aoi1">
      <formula>NOT(ISERROR(SEARCH("aoi1",K28)))</formula>
    </cfRule>
  </conditionalFormatting>
  <conditionalFormatting sqref="K33">
    <cfRule type="containsText" dxfId="97" priority="99" operator="containsText" text="aoi2">
      <formula>NOT(ISERROR(SEARCH("aoi2",K33)))</formula>
    </cfRule>
    <cfRule type="containsText" dxfId="96" priority="100" operator="containsText" text="aoi1">
      <formula>NOT(ISERROR(SEARCH("aoi1",K33)))</formula>
    </cfRule>
  </conditionalFormatting>
  <conditionalFormatting sqref="K39">
    <cfRule type="containsText" dxfId="95" priority="97" operator="containsText" text="aoi2">
      <formula>NOT(ISERROR(SEARCH("aoi2",K39)))</formula>
    </cfRule>
    <cfRule type="containsText" dxfId="94" priority="98" operator="containsText" text="aoi1">
      <formula>NOT(ISERROR(SEARCH("aoi1",K39)))</formula>
    </cfRule>
  </conditionalFormatting>
  <conditionalFormatting sqref="K48">
    <cfRule type="containsText" dxfId="93" priority="95" operator="containsText" text="aoi2">
      <formula>NOT(ISERROR(SEARCH("aoi2",K48)))</formula>
    </cfRule>
    <cfRule type="containsText" dxfId="92" priority="96" operator="containsText" text="aoi1">
      <formula>NOT(ISERROR(SEARCH("aoi1",K48)))</formula>
    </cfRule>
  </conditionalFormatting>
  <conditionalFormatting sqref="K50">
    <cfRule type="containsText" dxfId="91" priority="93" operator="containsText" text="aoi2">
      <formula>NOT(ISERROR(SEARCH("aoi2",K50)))</formula>
    </cfRule>
    <cfRule type="containsText" dxfId="90" priority="94" operator="containsText" text="aoi1">
      <formula>NOT(ISERROR(SEARCH("aoi1",K50)))</formula>
    </cfRule>
  </conditionalFormatting>
  <conditionalFormatting sqref="K59">
    <cfRule type="containsText" dxfId="89" priority="91" operator="containsText" text="aoi2">
      <formula>NOT(ISERROR(SEARCH("aoi2",K59)))</formula>
    </cfRule>
    <cfRule type="containsText" dxfId="88" priority="92" operator="containsText" text="aoi1">
      <formula>NOT(ISERROR(SEARCH("aoi1",K59)))</formula>
    </cfRule>
  </conditionalFormatting>
  <conditionalFormatting sqref="K60">
    <cfRule type="containsText" dxfId="87" priority="89" operator="containsText" text="aoi2">
      <formula>NOT(ISERROR(SEARCH("aoi2",K60)))</formula>
    </cfRule>
    <cfRule type="containsText" dxfId="86" priority="90" operator="containsText" text="aoi1">
      <formula>NOT(ISERROR(SEARCH("aoi1",K60)))</formula>
    </cfRule>
  </conditionalFormatting>
  <conditionalFormatting sqref="K62">
    <cfRule type="containsText" dxfId="85" priority="87" operator="containsText" text="aoi2">
      <formula>NOT(ISERROR(SEARCH("aoi2",K62)))</formula>
    </cfRule>
    <cfRule type="containsText" dxfId="84" priority="88" operator="containsText" text="aoi1">
      <formula>NOT(ISERROR(SEARCH("aoi1",K62)))</formula>
    </cfRule>
  </conditionalFormatting>
  <conditionalFormatting sqref="K63">
    <cfRule type="containsText" dxfId="83" priority="85" operator="containsText" text="aoi2">
      <formula>NOT(ISERROR(SEARCH("aoi2",K63)))</formula>
    </cfRule>
    <cfRule type="containsText" dxfId="82" priority="86" operator="containsText" text="aoi1">
      <formula>NOT(ISERROR(SEARCH("aoi1",K63)))</formula>
    </cfRule>
  </conditionalFormatting>
  <conditionalFormatting sqref="K64">
    <cfRule type="containsText" dxfId="81" priority="83" operator="containsText" text="aoi2">
      <formula>NOT(ISERROR(SEARCH("aoi2",K64)))</formula>
    </cfRule>
    <cfRule type="containsText" dxfId="80" priority="84" operator="containsText" text="aoi1">
      <formula>NOT(ISERROR(SEARCH("aoi1",K64)))</formula>
    </cfRule>
  </conditionalFormatting>
  <conditionalFormatting sqref="K69">
    <cfRule type="containsText" dxfId="79" priority="81" operator="containsText" text="aoi2">
      <formula>NOT(ISERROR(SEARCH("aoi2",K69)))</formula>
    </cfRule>
    <cfRule type="containsText" dxfId="78" priority="82" operator="containsText" text="aoi1">
      <formula>NOT(ISERROR(SEARCH("aoi1",K69)))</formula>
    </cfRule>
  </conditionalFormatting>
  <conditionalFormatting sqref="K70">
    <cfRule type="containsText" dxfId="77" priority="79" operator="containsText" text="aoi2">
      <formula>NOT(ISERROR(SEARCH("aoi2",K70)))</formula>
    </cfRule>
    <cfRule type="containsText" dxfId="76" priority="80" operator="containsText" text="aoi1">
      <formula>NOT(ISERROR(SEARCH("aoi1",K70)))</formula>
    </cfRule>
  </conditionalFormatting>
  <conditionalFormatting sqref="K71">
    <cfRule type="containsText" dxfId="75" priority="77" operator="containsText" text="aoi2">
      <formula>NOT(ISERROR(SEARCH("aoi2",K71)))</formula>
    </cfRule>
    <cfRule type="containsText" dxfId="74" priority="78" operator="containsText" text="aoi1">
      <formula>NOT(ISERROR(SEARCH("aoi1",K71)))</formula>
    </cfRule>
  </conditionalFormatting>
  <conditionalFormatting sqref="K94">
    <cfRule type="containsText" dxfId="73" priority="75" operator="containsText" text="aoi2">
      <formula>NOT(ISERROR(SEARCH("aoi2",K94)))</formula>
    </cfRule>
    <cfRule type="containsText" dxfId="72" priority="76" operator="containsText" text="aoi1">
      <formula>NOT(ISERROR(SEARCH("aoi1",K94)))</formula>
    </cfRule>
  </conditionalFormatting>
  <conditionalFormatting sqref="K72">
    <cfRule type="containsText" dxfId="71" priority="73" operator="containsText" text="aoi2">
      <formula>NOT(ISERROR(SEARCH("aoi2",K72)))</formula>
    </cfRule>
    <cfRule type="containsText" dxfId="70" priority="74" operator="containsText" text="aoi1">
      <formula>NOT(ISERROR(SEARCH("aoi1",K72)))</formula>
    </cfRule>
  </conditionalFormatting>
  <conditionalFormatting sqref="K80">
    <cfRule type="containsText" dxfId="69" priority="71" operator="containsText" text="aoi2">
      <formula>NOT(ISERROR(SEARCH("aoi2",K80)))</formula>
    </cfRule>
    <cfRule type="containsText" dxfId="68" priority="72" operator="containsText" text="aoi1">
      <formula>NOT(ISERROR(SEARCH("aoi1",K80)))</formula>
    </cfRule>
  </conditionalFormatting>
  <conditionalFormatting sqref="K86">
    <cfRule type="containsText" dxfId="67" priority="69" operator="containsText" text="aoi2">
      <formula>NOT(ISERROR(SEARCH("aoi2",K86)))</formula>
    </cfRule>
    <cfRule type="containsText" dxfId="66" priority="70" operator="containsText" text="aoi1">
      <formula>NOT(ISERROR(SEARCH("aoi1",K86)))</formula>
    </cfRule>
  </conditionalFormatting>
  <conditionalFormatting sqref="K92">
    <cfRule type="containsText" dxfId="65" priority="67" operator="containsText" text="aoi2">
      <formula>NOT(ISERROR(SEARCH("aoi2",K92)))</formula>
    </cfRule>
    <cfRule type="containsText" dxfId="64" priority="68" operator="containsText" text="aoi1">
      <formula>NOT(ISERROR(SEARCH("aoi1",K92)))</formula>
    </cfRule>
  </conditionalFormatting>
  <conditionalFormatting sqref="K93">
    <cfRule type="containsText" dxfId="63" priority="65" operator="containsText" text="aoi2">
      <formula>NOT(ISERROR(SEARCH("aoi2",K93)))</formula>
    </cfRule>
    <cfRule type="containsText" dxfId="62" priority="66" operator="containsText" text="aoi1">
      <formula>NOT(ISERROR(SEARCH("aoi1",K93)))</formula>
    </cfRule>
  </conditionalFormatting>
  <conditionalFormatting sqref="K96">
    <cfRule type="containsText" dxfId="61" priority="63" operator="containsText" text="aoi2">
      <formula>NOT(ISERROR(SEARCH("aoi2",K96)))</formula>
    </cfRule>
    <cfRule type="containsText" dxfId="60" priority="64" operator="containsText" text="aoi1">
      <formula>NOT(ISERROR(SEARCH("aoi1",K96)))</formula>
    </cfRule>
  </conditionalFormatting>
  <conditionalFormatting sqref="K98">
    <cfRule type="containsText" dxfId="59" priority="61" operator="containsText" text="aoi2">
      <formula>NOT(ISERROR(SEARCH("aoi2",K98)))</formula>
    </cfRule>
    <cfRule type="containsText" dxfId="58" priority="62" operator="containsText" text="aoi1">
      <formula>NOT(ISERROR(SEARCH("aoi1",K98)))</formula>
    </cfRule>
  </conditionalFormatting>
  <conditionalFormatting sqref="K100">
    <cfRule type="containsText" dxfId="57" priority="59" operator="containsText" text="aoi2">
      <formula>NOT(ISERROR(SEARCH("aoi2",K100)))</formula>
    </cfRule>
    <cfRule type="containsText" dxfId="56" priority="60" operator="containsText" text="aoi1">
      <formula>NOT(ISERROR(SEARCH("aoi1",K100)))</formula>
    </cfRule>
  </conditionalFormatting>
  <conditionalFormatting sqref="K106">
    <cfRule type="containsText" dxfId="55" priority="55" operator="containsText" text="aoi2">
      <formula>NOT(ISERROR(SEARCH("aoi2",K106)))</formula>
    </cfRule>
    <cfRule type="containsText" dxfId="54" priority="56" operator="containsText" text="aoi1">
      <formula>NOT(ISERROR(SEARCH("aoi1",K106)))</formula>
    </cfRule>
  </conditionalFormatting>
  <conditionalFormatting sqref="K109">
    <cfRule type="containsText" dxfId="53" priority="53" operator="containsText" text="aoi2">
      <formula>NOT(ISERROR(SEARCH("aoi2",K109)))</formula>
    </cfRule>
    <cfRule type="containsText" dxfId="52" priority="54" operator="containsText" text="aoi1">
      <formula>NOT(ISERROR(SEARCH("aoi1",K109)))</formula>
    </cfRule>
  </conditionalFormatting>
  <conditionalFormatting sqref="K110">
    <cfRule type="containsText" dxfId="51" priority="51" operator="containsText" text="aoi2">
      <formula>NOT(ISERROR(SEARCH("aoi2",K110)))</formula>
    </cfRule>
    <cfRule type="containsText" dxfId="50" priority="52" operator="containsText" text="aoi1">
      <formula>NOT(ISERROR(SEARCH("aoi1",K110)))</formula>
    </cfRule>
  </conditionalFormatting>
  <conditionalFormatting sqref="K101">
    <cfRule type="containsText" dxfId="49" priority="49" operator="containsText" text="aoi2">
      <formula>NOT(ISERROR(SEARCH("aoi2",K101)))</formula>
    </cfRule>
    <cfRule type="containsText" dxfId="48" priority="50" operator="containsText" text="aoi1">
      <formula>NOT(ISERROR(SEARCH("aoi1",K101)))</formula>
    </cfRule>
  </conditionalFormatting>
  <conditionalFormatting sqref="K3:K6">
    <cfRule type="containsText" dxfId="47" priority="47" operator="containsText" text="aoi2">
      <formula>NOT(ISERROR(SEARCH("aoi2",K3)))</formula>
    </cfRule>
    <cfRule type="containsText" dxfId="46" priority="48" operator="containsText" text="aoi1">
      <formula>NOT(ISERROR(SEARCH("aoi1",K3)))</formula>
    </cfRule>
  </conditionalFormatting>
  <conditionalFormatting sqref="K9">
    <cfRule type="containsText" dxfId="45" priority="45" operator="containsText" text="aoi2">
      <formula>NOT(ISERROR(SEARCH("aoi2",K9)))</formula>
    </cfRule>
    <cfRule type="containsText" dxfId="44" priority="46" operator="containsText" text="aoi1">
      <formula>NOT(ISERROR(SEARCH("aoi1",K9)))</formula>
    </cfRule>
  </conditionalFormatting>
  <conditionalFormatting sqref="K12:K13">
    <cfRule type="containsText" dxfId="43" priority="43" operator="containsText" text="aoi2">
      <formula>NOT(ISERROR(SEARCH("aoi2",K12)))</formula>
    </cfRule>
    <cfRule type="containsText" dxfId="42" priority="44" operator="containsText" text="aoi1">
      <formula>NOT(ISERROR(SEARCH("aoi1",K12)))</formula>
    </cfRule>
  </conditionalFormatting>
  <conditionalFormatting sqref="K16:K17">
    <cfRule type="containsText" dxfId="41" priority="41" operator="containsText" text="aoi2">
      <formula>NOT(ISERROR(SEARCH("aoi2",K16)))</formula>
    </cfRule>
    <cfRule type="containsText" dxfId="40" priority="42" operator="containsText" text="aoi1">
      <formula>NOT(ISERROR(SEARCH("aoi1",K16)))</formula>
    </cfRule>
  </conditionalFormatting>
  <conditionalFormatting sqref="K21:K22">
    <cfRule type="containsText" dxfId="39" priority="39" operator="containsText" text="aoi2">
      <formula>NOT(ISERROR(SEARCH("aoi2",K21)))</formula>
    </cfRule>
    <cfRule type="containsText" dxfId="38" priority="40" operator="containsText" text="aoi1">
      <formula>NOT(ISERROR(SEARCH("aoi1",K21)))</formula>
    </cfRule>
  </conditionalFormatting>
  <conditionalFormatting sqref="K24:K27">
    <cfRule type="containsText" dxfId="37" priority="37" operator="containsText" text="aoi2">
      <formula>NOT(ISERROR(SEARCH("aoi2",K24)))</formula>
    </cfRule>
    <cfRule type="containsText" dxfId="36" priority="38" operator="containsText" text="aoi1">
      <formula>NOT(ISERROR(SEARCH("aoi1",K24)))</formula>
    </cfRule>
  </conditionalFormatting>
  <conditionalFormatting sqref="K29:K32">
    <cfRule type="containsText" dxfId="35" priority="35" operator="containsText" text="aoi2">
      <formula>NOT(ISERROR(SEARCH("aoi2",K29)))</formula>
    </cfRule>
    <cfRule type="containsText" dxfId="34" priority="36" operator="containsText" text="aoi1">
      <formula>NOT(ISERROR(SEARCH("aoi1",K29)))</formula>
    </cfRule>
  </conditionalFormatting>
  <conditionalFormatting sqref="K34:K38">
    <cfRule type="containsText" dxfId="33" priority="33" operator="containsText" text="aoi2">
      <formula>NOT(ISERROR(SEARCH("aoi2",K34)))</formula>
    </cfRule>
    <cfRule type="containsText" dxfId="32" priority="34" operator="containsText" text="aoi1">
      <formula>NOT(ISERROR(SEARCH("aoi1",K34)))</formula>
    </cfRule>
  </conditionalFormatting>
  <conditionalFormatting sqref="K40:K44">
    <cfRule type="containsText" dxfId="31" priority="31" operator="containsText" text="aoi2">
      <formula>NOT(ISERROR(SEARCH("aoi2",K40)))</formula>
    </cfRule>
    <cfRule type="containsText" dxfId="30" priority="32" operator="containsText" text="aoi1">
      <formula>NOT(ISERROR(SEARCH("aoi1",K40)))</formula>
    </cfRule>
  </conditionalFormatting>
  <conditionalFormatting sqref="K49">
    <cfRule type="containsText" dxfId="29" priority="29" operator="containsText" text="aoi2">
      <formula>NOT(ISERROR(SEARCH("aoi2",K49)))</formula>
    </cfRule>
    <cfRule type="containsText" dxfId="28" priority="30" operator="containsText" text="aoi1">
      <formula>NOT(ISERROR(SEARCH("aoi1",K49)))</formula>
    </cfRule>
  </conditionalFormatting>
  <conditionalFormatting sqref="K51:K58">
    <cfRule type="containsText" dxfId="27" priority="27" operator="containsText" text="aoi2">
      <formula>NOT(ISERROR(SEARCH("aoi2",K51)))</formula>
    </cfRule>
    <cfRule type="containsText" dxfId="26" priority="28" operator="containsText" text="aoi1">
      <formula>NOT(ISERROR(SEARCH("aoi1",K51)))</formula>
    </cfRule>
  </conditionalFormatting>
  <conditionalFormatting sqref="K61">
    <cfRule type="containsText" dxfId="25" priority="25" operator="containsText" text="aoi2">
      <formula>NOT(ISERROR(SEARCH("aoi2",K61)))</formula>
    </cfRule>
    <cfRule type="containsText" dxfId="24" priority="26" operator="containsText" text="aoi1">
      <formula>NOT(ISERROR(SEARCH("aoi1",K61)))</formula>
    </cfRule>
  </conditionalFormatting>
  <conditionalFormatting sqref="K65:K68">
    <cfRule type="containsText" dxfId="23" priority="23" operator="containsText" text="aoi2">
      <formula>NOT(ISERROR(SEARCH("aoi2",K65)))</formula>
    </cfRule>
    <cfRule type="containsText" dxfId="22" priority="24" operator="containsText" text="aoi1">
      <formula>NOT(ISERROR(SEARCH("aoi1",K65)))</formula>
    </cfRule>
  </conditionalFormatting>
  <conditionalFormatting sqref="K73:K79">
    <cfRule type="containsText" dxfId="21" priority="21" operator="containsText" text="aoi2">
      <formula>NOT(ISERROR(SEARCH("aoi2",K73)))</formula>
    </cfRule>
    <cfRule type="containsText" dxfId="20" priority="22" operator="containsText" text="aoi1">
      <formula>NOT(ISERROR(SEARCH("aoi1",K73)))</formula>
    </cfRule>
  </conditionalFormatting>
  <conditionalFormatting sqref="K81:K85">
    <cfRule type="containsText" dxfId="19" priority="19" operator="containsText" text="aoi2">
      <formula>NOT(ISERROR(SEARCH("aoi2",K81)))</formula>
    </cfRule>
    <cfRule type="containsText" dxfId="18" priority="20" operator="containsText" text="aoi1">
      <formula>NOT(ISERROR(SEARCH("aoi1",K81)))</formula>
    </cfRule>
  </conditionalFormatting>
  <conditionalFormatting sqref="K87:K91">
    <cfRule type="containsText" dxfId="17" priority="17" operator="containsText" text="aoi2">
      <formula>NOT(ISERROR(SEARCH("aoi2",K87)))</formula>
    </cfRule>
    <cfRule type="containsText" dxfId="16" priority="18" operator="containsText" text="aoi1">
      <formula>NOT(ISERROR(SEARCH("aoi1",K87)))</formula>
    </cfRule>
  </conditionalFormatting>
  <conditionalFormatting sqref="K95">
    <cfRule type="containsText" dxfId="15" priority="15" operator="containsText" text="aoi2">
      <formula>NOT(ISERROR(SEARCH("aoi2",K95)))</formula>
    </cfRule>
    <cfRule type="containsText" dxfId="14" priority="16" operator="containsText" text="aoi1">
      <formula>NOT(ISERROR(SEARCH("aoi1",K95)))</formula>
    </cfRule>
  </conditionalFormatting>
  <conditionalFormatting sqref="K97">
    <cfRule type="containsText" dxfId="13" priority="13" operator="containsText" text="aoi2">
      <formula>NOT(ISERROR(SEARCH("aoi2",K97)))</formula>
    </cfRule>
    <cfRule type="containsText" dxfId="12" priority="14" operator="containsText" text="aoi1">
      <formula>NOT(ISERROR(SEARCH("aoi1",K97)))</formula>
    </cfRule>
  </conditionalFormatting>
  <conditionalFormatting sqref="K99">
    <cfRule type="containsText" dxfId="11" priority="11" operator="containsText" text="aoi2">
      <formula>NOT(ISERROR(SEARCH("aoi2",K99)))</formula>
    </cfRule>
    <cfRule type="containsText" dxfId="10" priority="12" operator="containsText" text="aoi1">
      <formula>NOT(ISERROR(SEARCH("aoi1",K99)))</formula>
    </cfRule>
  </conditionalFormatting>
  <conditionalFormatting sqref="K102:K105">
    <cfRule type="containsText" dxfId="9" priority="9" operator="containsText" text="aoi2">
      <formula>NOT(ISERROR(SEARCH("aoi2",K102)))</formula>
    </cfRule>
    <cfRule type="containsText" dxfId="8" priority="10" operator="containsText" text="aoi1">
      <formula>NOT(ISERROR(SEARCH("aoi1",K102)))</formula>
    </cfRule>
  </conditionalFormatting>
  <conditionalFormatting sqref="K107:K108">
    <cfRule type="containsText" dxfId="7" priority="7" operator="containsText" text="aoi2">
      <formula>NOT(ISERROR(SEARCH("aoi2",K107)))</formula>
    </cfRule>
    <cfRule type="containsText" dxfId="6" priority="8" operator="containsText" text="aoi1">
      <formula>NOT(ISERROR(SEARCH("aoi1",K107)))</formula>
    </cfRule>
  </conditionalFormatting>
  <conditionalFormatting sqref="K111">
    <cfRule type="containsText" dxfId="5" priority="5" operator="containsText" text="aoi2">
      <formula>NOT(ISERROR(SEARCH("aoi2",K111)))</formula>
    </cfRule>
    <cfRule type="containsText" dxfId="4" priority="6" operator="containsText" text="aoi1">
      <formula>NOT(ISERROR(SEARCH("aoi1",K111)))</formula>
    </cfRule>
  </conditionalFormatting>
  <conditionalFormatting sqref="K113:K114">
    <cfRule type="containsText" dxfId="3" priority="3" operator="containsText" text="aoi2">
      <formula>NOT(ISERROR(SEARCH("aoi2",K113)))</formula>
    </cfRule>
    <cfRule type="containsText" dxfId="2" priority="4" operator="containsText" text="aoi1">
      <formula>NOT(ISERROR(SEARCH("aoi1",K113)))</formula>
    </cfRule>
  </conditionalFormatting>
  <conditionalFormatting sqref="K45:K47">
    <cfRule type="containsText" dxfId="1" priority="1" operator="containsText" text="aoi2">
      <formula>NOT(ISERROR(SEARCH("aoi2",K45)))</formula>
    </cfRule>
    <cfRule type="containsText" dxfId="0" priority="2" operator="containsText" text="aoi1">
      <formula>NOT(ISERROR(SEARCH("aoi1",K45)))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1A100-DA80-4CBA-AB94-50D74FF9F2DC}">
  <dimension ref="A1:K60"/>
  <sheetViews>
    <sheetView topLeftCell="B1" workbookViewId="0">
      <selection activeCell="D42" sqref="D42"/>
    </sheetView>
  </sheetViews>
  <sheetFormatPr baseColWidth="10" defaultRowHeight="15" x14ac:dyDescent="0.25"/>
  <cols>
    <col min="3" max="3" width="22.85546875" bestFit="1" customWidth="1"/>
    <col min="4" max="4" width="19.140625" bestFit="1" customWidth="1"/>
    <col min="5" max="5" width="10.28515625" bestFit="1" customWidth="1"/>
    <col min="6" max="6" width="19" bestFit="1" customWidth="1"/>
    <col min="7" max="7" width="15.85546875" bestFit="1" customWidth="1"/>
    <col min="9" max="9" width="11.85546875" bestFit="1" customWidth="1"/>
    <col min="10" max="10" width="20.85546875" customWidth="1"/>
    <col min="11" max="11" width="11.7109375" bestFit="1" customWidth="1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9.5340000000000007</v>
      </c>
      <c r="B2">
        <v>63.6</v>
      </c>
      <c r="C2" t="s">
        <v>5</v>
      </c>
      <c r="D2">
        <v>6.2</v>
      </c>
      <c r="E2" t="s">
        <v>2</v>
      </c>
      <c r="F2" t="s">
        <v>162</v>
      </c>
      <c r="G2">
        <v>232</v>
      </c>
      <c r="H2" t="s">
        <v>11</v>
      </c>
      <c r="I2" t="s">
        <v>3</v>
      </c>
      <c r="J2" t="s">
        <v>608</v>
      </c>
      <c r="K2">
        <v>131.80000000000001</v>
      </c>
    </row>
    <row r="3" spans="1:11" x14ac:dyDescent="0.25">
      <c r="A3">
        <v>9.8460000000000001</v>
      </c>
      <c r="B3">
        <v>63.478999999999999</v>
      </c>
      <c r="C3" t="s">
        <v>5</v>
      </c>
      <c r="D3">
        <v>3.16</v>
      </c>
      <c r="E3" t="s">
        <v>2</v>
      </c>
      <c r="F3" t="s">
        <v>162</v>
      </c>
      <c r="G3">
        <v>232</v>
      </c>
      <c r="H3" t="s">
        <v>11</v>
      </c>
      <c r="I3" t="s">
        <v>3</v>
      </c>
      <c r="J3" t="s">
        <v>609</v>
      </c>
      <c r="K3">
        <v>131.80000000000001</v>
      </c>
    </row>
    <row r="4" spans="1:11" x14ac:dyDescent="0.25">
      <c r="A4">
        <v>9.0030000000000001</v>
      </c>
      <c r="B4">
        <v>62.652999999999999</v>
      </c>
      <c r="C4" t="s">
        <v>5</v>
      </c>
      <c r="D4">
        <v>5.35</v>
      </c>
      <c r="E4" t="s">
        <v>2</v>
      </c>
      <c r="F4" t="s">
        <v>162</v>
      </c>
      <c r="G4">
        <v>232</v>
      </c>
      <c r="H4" t="s">
        <v>11</v>
      </c>
      <c r="I4" t="s">
        <v>3</v>
      </c>
      <c r="J4" t="s">
        <v>610</v>
      </c>
      <c r="K4">
        <v>131.80000000000001</v>
      </c>
    </row>
    <row r="5" spans="1:11" x14ac:dyDescent="0.25">
      <c r="A5">
        <v>8.5589999999999993</v>
      </c>
      <c r="B5">
        <v>62.445</v>
      </c>
      <c r="C5" t="s">
        <v>5</v>
      </c>
      <c r="D5">
        <v>6.3</v>
      </c>
      <c r="E5" t="s">
        <v>2</v>
      </c>
      <c r="F5" t="s">
        <v>162</v>
      </c>
      <c r="G5">
        <v>232</v>
      </c>
      <c r="H5" t="s">
        <v>11</v>
      </c>
      <c r="I5" t="s">
        <v>3</v>
      </c>
      <c r="J5" t="s">
        <v>611</v>
      </c>
      <c r="K5">
        <v>131.80000000000001</v>
      </c>
    </row>
    <row r="6" spans="1:11" x14ac:dyDescent="0.25">
      <c r="A6">
        <v>8.4659999999999993</v>
      </c>
      <c r="B6">
        <v>63.826000000000001</v>
      </c>
      <c r="C6" t="s">
        <v>7</v>
      </c>
      <c r="D6">
        <v>7.95</v>
      </c>
      <c r="E6" t="s">
        <v>2</v>
      </c>
      <c r="F6" t="s">
        <v>162</v>
      </c>
      <c r="G6">
        <v>232</v>
      </c>
      <c r="H6" t="s">
        <v>11</v>
      </c>
      <c r="I6" t="s">
        <v>3</v>
      </c>
      <c r="J6" t="s">
        <v>612</v>
      </c>
      <c r="K6">
        <v>131.80000000000001</v>
      </c>
    </row>
    <row r="7" spans="1:11" x14ac:dyDescent="0.25">
      <c r="A7">
        <v>11.97</v>
      </c>
      <c r="B7">
        <v>65.159000000000006</v>
      </c>
      <c r="C7" t="s">
        <v>5</v>
      </c>
      <c r="D7">
        <v>4.21</v>
      </c>
      <c r="E7" t="s">
        <v>2</v>
      </c>
      <c r="F7" t="s">
        <v>162</v>
      </c>
      <c r="G7">
        <v>232</v>
      </c>
      <c r="H7" t="s">
        <v>11</v>
      </c>
      <c r="I7" t="s">
        <v>3</v>
      </c>
      <c r="J7" t="s">
        <v>613</v>
      </c>
      <c r="K7">
        <v>131.80000000000001</v>
      </c>
    </row>
    <row r="8" spans="1:11" x14ac:dyDescent="0.25">
      <c r="A8">
        <v>13.487</v>
      </c>
      <c r="B8">
        <v>64.111000000000004</v>
      </c>
      <c r="C8" t="s">
        <v>5</v>
      </c>
      <c r="D8">
        <v>4.33</v>
      </c>
      <c r="E8" t="s">
        <v>2</v>
      </c>
      <c r="F8" t="s">
        <v>162</v>
      </c>
      <c r="G8">
        <v>232</v>
      </c>
      <c r="H8" t="s">
        <v>11</v>
      </c>
      <c r="I8" t="s">
        <v>3</v>
      </c>
      <c r="J8" t="s">
        <v>614</v>
      </c>
      <c r="K8">
        <v>131.80000000000001</v>
      </c>
    </row>
    <row r="9" spans="1:11" x14ac:dyDescent="0.25">
      <c r="A9">
        <v>15.372</v>
      </c>
      <c r="B9">
        <v>65.369</v>
      </c>
      <c r="C9" t="s">
        <v>5</v>
      </c>
      <c r="D9">
        <v>3.23</v>
      </c>
      <c r="E9" t="s">
        <v>2</v>
      </c>
      <c r="F9" t="s">
        <v>162</v>
      </c>
      <c r="G9">
        <v>232</v>
      </c>
      <c r="H9" t="s">
        <v>11</v>
      </c>
      <c r="I9" t="s">
        <v>3</v>
      </c>
      <c r="J9" t="s">
        <v>615</v>
      </c>
      <c r="K9">
        <v>131.80000000000001</v>
      </c>
    </row>
    <row r="10" spans="1:11" x14ac:dyDescent="0.25">
      <c r="A10">
        <v>16.207999999999998</v>
      </c>
      <c r="B10">
        <v>66.019000000000005</v>
      </c>
      <c r="C10" t="s">
        <v>5</v>
      </c>
      <c r="D10">
        <v>1.77</v>
      </c>
      <c r="E10" t="s">
        <v>2</v>
      </c>
      <c r="F10" t="s">
        <v>162</v>
      </c>
      <c r="G10">
        <v>232</v>
      </c>
      <c r="H10" t="s">
        <v>11</v>
      </c>
      <c r="I10" t="s">
        <v>3</v>
      </c>
      <c r="J10" t="s">
        <v>616</v>
      </c>
      <c r="K10">
        <v>131.80000000000001</v>
      </c>
    </row>
    <row r="11" spans="1:11" x14ac:dyDescent="0.25">
      <c r="A11">
        <v>15.975</v>
      </c>
      <c r="B11">
        <v>67.745999999999995</v>
      </c>
      <c r="C11" t="s">
        <v>5</v>
      </c>
      <c r="D11">
        <v>6.74</v>
      </c>
      <c r="E11" t="s">
        <v>2</v>
      </c>
      <c r="F11" t="s">
        <v>162</v>
      </c>
      <c r="G11">
        <v>232</v>
      </c>
      <c r="H11" t="s">
        <v>11</v>
      </c>
      <c r="I11" t="s">
        <v>3</v>
      </c>
      <c r="J11" t="s">
        <v>617</v>
      </c>
      <c r="K11">
        <v>131.80000000000001</v>
      </c>
    </row>
    <row r="12" spans="1:11" x14ac:dyDescent="0.25">
      <c r="A12">
        <v>16.420000000000002</v>
      </c>
      <c r="B12">
        <v>68.67</v>
      </c>
      <c r="C12" t="s">
        <v>5</v>
      </c>
      <c r="D12">
        <v>6.12</v>
      </c>
      <c r="E12" t="s">
        <v>2</v>
      </c>
      <c r="F12" t="s">
        <v>162</v>
      </c>
      <c r="G12">
        <v>232</v>
      </c>
      <c r="H12" t="s">
        <v>11</v>
      </c>
      <c r="I12" t="s">
        <v>3</v>
      </c>
      <c r="J12" t="s">
        <v>616</v>
      </c>
      <c r="K12">
        <v>131.80000000000001</v>
      </c>
    </row>
    <row r="13" spans="1:11" x14ac:dyDescent="0.25">
      <c r="A13">
        <v>16.518000000000001</v>
      </c>
      <c r="B13">
        <v>68.406000000000006</v>
      </c>
      <c r="C13" t="s">
        <v>5</v>
      </c>
      <c r="D13">
        <v>2.46</v>
      </c>
      <c r="E13" t="s">
        <v>2</v>
      </c>
      <c r="F13" t="s">
        <v>162</v>
      </c>
      <c r="G13">
        <v>232</v>
      </c>
      <c r="H13" t="s">
        <v>11</v>
      </c>
      <c r="I13" t="s">
        <v>3</v>
      </c>
      <c r="J13" t="s">
        <v>618</v>
      </c>
      <c r="K13">
        <v>131.80000000000001</v>
      </c>
    </row>
    <row r="14" spans="1:11" x14ac:dyDescent="0.25">
      <c r="A14">
        <v>17.2</v>
      </c>
      <c r="B14">
        <v>67.683000000000007</v>
      </c>
      <c r="C14" t="s">
        <v>5</v>
      </c>
      <c r="D14">
        <v>3.94</v>
      </c>
      <c r="E14" t="s">
        <v>2</v>
      </c>
      <c r="F14" t="s">
        <v>162</v>
      </c>
      <c r="G14">
        <v>232</v>
      </c>
      <c r="H14" t="s">
        <v>11</v>
      </c>
      <c r="I14" t="s">
        <v>3</v>
      </c>
      <c r="J14" t="s">
        <v>619</v>
      </c>
      <c r="K14">
        <v>131.80000000000001</v>
      </c>
    </row>
    <row r="15" spans="1:11" x14ac:dyDescent="0.25">
      <c r="A15">
        <v>17.204000000000001</v>
      </c>
      <c r="B15">
        <v>68.424000000000007</v>
      </c>
      <c r="C15" t="s">
        <v>5</v>
      </c>
      <c r="D15">
        <v>2.38</v>
      </c>
      <c r="E15" t="s">
        <v>2</v>
      </c>
      <c r="F15" t="s">
        <v>162</v>
      </c>
      <c r="G15">
        <v>232</v>
      </c>
      <c r="H15" t="s">
        <v>11</v>
      </c>
      <c r="I15" t="s">
        <v>3</v>
      </c>
      <c r="J15" t="s">
        <v>620</v>
      </c>
      <c r="K15">
        <v>131.80000000000001</v>
      </c>
    </row>
    <row r="16" spans="1:11" x14ac:dyDescent="0.25">
      <c r="A16">
        <v>17.670999999999999</v>
      </c>
      <c r="B16">
        <v>67.307000000000002</v>
      </c>
      <c r="C16" t="s">
        <v>5</v>
      </c>
      <c r="D16">
        <v>3.19</v>
      </c>
      <c r="E16" t="s">
        <v>2</v>
      </c>
      <c r="F16" t="s">
        <v>162</v>
      </c>
      <c r="G16">
        <v>232</v>
      </c>
      <c r="H16" t="s">
        <v>11</v>
      </c>
      <c r="I16" t="s">
        <v>3</v>
      </c>
      <c r="J16" t="s">
        <v>621</v>
      </c>
      <c r="K16">
        <v>131.80000000000001</v>
      </c>
    </row>
    <row r="17" spans="1:11" x14ac:dyDescent="0.25">
      <c r="A17">
        <v>17.507000000000001</v>
      </c>
      <c r="B17">
        <v>66.662000000000006</v>
      </c>
      <c r="C17" t="s">
        <v>5</v>
      </c>
      <c r="D17">
        <v>2.74</v>
      </c>
      <c r="E17" t="s">
        <v>2</v>
      </c>
      <c r="F17" t="s">
        <v>162</v>
      </c>
      <c r="G17">
        <v>232</v>
      </c>
      <c r="H17" t="s">
        <v>11</v>
      </c>
      <c r="I17" t="s">
        <v>3</v>
      </c>
      <c r="J17" t="s">
        <v>622</v>
      </c>
      <c r="K17">
        <v>131.80000000000001</v>
      </c>
    </row>
    <row r="18" spans="1:11" x14ac:dyDescent="0.25">
      <c r="A18">
        <v>17.78</v>
      </c>
      <c r="B18">
        <v>69.236999999999995</v>
      </c>
      <c r="C18" t="s">
        <v>5</v>
      </c>
      <c r="D18">
        <v>5.98</v>
      </c>
      <c r="E18" t="s">
        <v>2</v>
      </c>
      <c r="F18" t="s">
        <v>162</v>
      </c>
      <c r="G18">
        <v>232</v>
      </c>
      <c r="H18" t="s">
        <v>11</v>
      </c>
      <c r="I18" t="s">
        <v>3</v>
      </c>
      <c r="J18" t="s">
        <v>623</v>
      </c>
      <c r="K18">
        <v>131.80000000000001</v>
      </c>
    </row>
    <row r="19" spans="1:11" x14ac:dyDescent="0.25">
      <c r="A19">
        <v>17.914000000000001</v>
      </c>
      <c r="B19">
        <v>67.453999999999994</v>
      </c>
      <c r="C19" t="s">
        <v>5</v>
      </c>
      <c r="D19">
        <v>4.75</v>
      </c>
      <c r="E19" t="s">
        <v>2</v>
      </c>
      <c r="F19" t="s">
        <v>162</v>
      </c>
      <c r="G19">
        <v>232</v>
      </c>
      <c r="H19" t="s">
        <v>11</v>
      </c>
      <c r="I19" t="s">
        <v>3</v>
      </c>
      <c r="J19" t="s">
        <v>624</v>
      </c>
      <c r="K19">
        <v>131.80000000000001</v>
      </c>
    </row>
    <row r="20" spans="1:11" x14ac:dyDescent="0.25">
      <c r="A20">
        <v>18.065000000000001</v>
      </c>
      <c r="B20">
        <v>67.290000000000006</v>
      </c>
      <c r="C20" t="s">
        <v>5</v>
      </c>
      <c r="D20">
        <v>4.3899999999999997</v>
      </c>
      <c r="E20" t="s">
        <v>2</v>
      </c>
      <c r="F20" t="s">
        <v>162</v>
      </c>
      <c r="G20">
        <v>232</v>
      </c>
      <c r="H20" t="s">
        <v>11</v>
      </c>
      <c r="I20" t="s">
        <v>3</v>
      </c>
      <c r="J20" t="s">
        <v>625</v>
      </c>
      <c r="K20">
        <v>131.80000000000001</v>
      </c>
    </row>
    <row r="21" spans="1:11" x14ac:dyDescent="0.25">
      <c r="A21">
        <v>18.298999999999999</v>
      </c>
      <c r="B21">
        <v>68.09</v>
      </c>
      <c r="C21" t="s">
        <v>5</v>
      </c>
      <c r="D21">
        <v>3.35</v>
      </c>
      <c r="E21" t="s">
        <v>2</v>
      </c>
      <c r="F21" t="s">
        <v>162</v>
      </c>
      <c r="G21">
        <v>232</v>
      </c>
      <c r="H21" t="s">
        <v>11</v>
      </c>
      <c r="I21" t="s">
        <v>3</v>
      </c>
      <c r="J21" t="s">
        <v>626</v>
      </c>
      <c r="K21">
        <v>131.80000000000001</v>
      </c>
    </row>
    <row r="22" spans="1:11" x14ac:dyDescent="0.25">
      <c r="A22">
        <v>17.510999999999999</v>
      </c>
      <c r="B22">
        <v>69.012</v>
      </c>
      <c r="C22" t="s">
        <v>5</v>
      </c>
      <c r="D22">
        <v>2.21</v>
      </c>
      <c r="E22" t="s">
        <v>2</v>
      </c>
      <c r="F22" t="s">
        <v>162</v>
      </c>
      <c r="G22">
        <v>232</v>
      </c>
      <c r="H22" t="s">
        <v>11</v>
      </c>
      <c r="I22" t="s">
        <v>3</v>
      </c>
      <c r="J22" t="s">
        <v>622</v>
      </c>
      <c r="K22">
        <v>131.80000000000001</v>
      </c>
    </row>
    <row r="23" spans="1:11" x14ac:dyDescent="0.25">
      <c r="A23">
        <v>18.173999999999999</v>
      </c>
      <c r="B23">
        <v>70.106999999999999</v>
      </c>
      <c r="C23" t="s">
        <v>5</v>
      </c>
      <c r="D23">
        <v>1.98</v>
      </c>
      <c r="E23" t="s">
        <v>2</v>
      </c>
      <c r="F23" t="s">
        <v>162</v>
      </c>
      <c r="G23">
        <v>232</v>
      </c>
      <c r="H23" t="s">
        <v>11</v>
      </c>
      <c r="I23" t="s">
        <v>3</v>
      </c>
      <c r="J23" t="s">
        <v>627</v>
      </c>
      <c r="K23">
        <v>131.80000000000001</v>
      </c>
    </row>
    <row r="24" spans="1:11" x14ac:dyDescent="0.25">
      <c r="A24">
        <v>17.731999999999999</v>
      </c>
      <c r="B24">
        <v>70.531999999999996</v>
      </c>
      <c r="C24" t="s">
        <v>5</v>
      </c>
      <c r="D24">
        <v>6</v>
      </c>
      <c r="E24" t="s">
        <v>2</v>
      </c>
      <c r="F24" t="s">
        <v>162</v>
      </c>
      <c r="G24">
        <v>232</v>
      </c>
      <c r="H24" t="s">
        <v>11</v>
      </c>
      <c r="I24" t="s">
        <v>3</v>
      </c>
      <c r="J24" t="s">
        <v>628</v>
      </c>
      <c r="K24">
        <v>131.80000000000001</v>
      </c>
    </row>
    <row r="25" spans="1:11" x14ac:dyDescent="0.25">
      <c r="A25">
        <v>18.238</v>
      </c>
      <c r="B25">
        <v>70.968999999999994</v>
      </c>
      <c r="C25" t="s">
        <v>7</v>
      </c>
      <c r="D25">
        <v>2.92</v>
      </c>
      <c r="E25" t="s">
        <v>2</v>
      </c>
      <c r="F25" t="s">
        <v>162</v>
      </c>
      <c r="G25">
        <v>232</v>
      </c>
      <c r="H25" t="s">
        <v>11</v>
      </c>
      <c r="I25" t="s">
        <v>3</v>
      </c>
      <c r="J25" t="s">
        <v>629</v>
      </c>
      <c r="K25">
        <v>131.80000000000001</v>
      </c>
    </row>
    <row r="26" spans="1:11" x14ac:dyDescent="0.25">
      <c r="A26">
        <v>18.553999999999998</v>
      </c>
      <c r="B26">
        <v>71.483999999999995</v>
      </c>
      <c r="C26" t="s">
        <v>5</v>
      </c>
      <c r="D26">
        <v>7.63</v>
      </c>
      <c r="E26" t="s">
        <v>2</v>
      </c>
      <c r="F26" t="s">
        <v>162</v>
      </c>
      <c r="G26">
        <v>232</v>
      </c>
      <c r="H26" t="s">
        <v>11</v>
      </c>
      <c r="I26" t="s">
        <v>3</v>
      </c>
      <c r="J26" t="s">
        <v>630</v>
      </c>
      <c r="K26">
        <v>131.80000000000001</v>
      </c>
    </row>
    <row r="27" spans="1:11" x14ac:dyDescent="0.25">
      <c r="A27">
        <v>18.754000000000001</v>
      </c>
      <c r="B27">
        <v>71.025000000000006</v>
      </c>
      <c r="C27" t="s">
        <v>5</v>
      </c>
      <c r="D27">
        <v>3.4</v>
      </c>
      <c r="E27" t="s">
        <v>2</v>
      </c>
      <c r="F27" t="s">
        <v>162</v>
      </c>
      <c r="G27">
        <v>232</v>
      </c>
      <c r="H27" t="s">
        <v>11</v>
      </c>
      <c r="I27" t="s">
        <v>3</v>
      </c>
      <c r="J27" t="s">
        <v>631</v>
      </c>
      <c r="K27">
        <v>131.80000000000001</v>
      </c>
    </row>
    <row r="28" spans="1:11" x14ac:dyDescent="0.25">
      <c r="A28">
        <v>16.298999999999999</v>
      </c>
      <c r="B28">
        <v>69.519000000000005</v>
      </c>
      <c r="C28" t="s">
        <v>5</v>
      </c>
      <c r="D28">
        <v>3.03</v>
      </c>
      <c r="E28" t="s">
        <v>2</v>
      </c>
      <c r="F28" t="s">
        <v>162</v>
      </c>
      <c r="G28">
        <v>232</v>
      </c>
      <c r="H28" t="s">
        <v>11</v>
      </c>
      <c r="I28" t="s">
        <v>3</v>
      </c>
      <c r="J28" t="s">
        <v>632</v>
      </c>
      <c r="K28">
        <v>131.80000000000001</v>
      </c>
    </row>
    <row r="29" spans="1:11" x14ac:dyDescent="0.25">
      <c r="A29">
        <v>16.562999999999999</v>
      </c>
      <c r="B29">
        <v>69.894999999999996</v>
      </c>
      <c r="C29" t="s">
        <v>5</v>
      </c>
      <c r="D29">
        <v>4.43</v>
      </c>
      <c r="E29" t="s">
        <v>2</v>
      </c>
      <c r="F29" t="s">
        <v>162</v>
      </c>
      <c r="G29">
        <v>232</v>
      </c>
      <c r="H29" t="s">
        <v>11</v>
      </c>
      <c r="I29" t="s">
        <v>3</v>
      </c>
      <c r="J29" t="s">
        <v>633</v>
      </c>
      <c r="K29">
        <v>131.80000000000001</v>
      </c>
    </row>
    <row r="30" spans="1:11" x14ac:dyDescent="0.25">
      <c r="A30">
        <v>16.468</v>
      </c>
      <c r="B30">
        <v>70.007999999999996</v>
      </c>
      <c r="C30" t="s">
        <v>5</v>
      </c>
      <c r="D30">
        <v>6.13</v>
      </c>
      <c r="E30" t="s">
        <v>2</v>
      </c>
      <c r="F30" t="s">
        <v>162</v>
      </c>
      <c r="G30">
        <v>232</v>
      </c>
      <c r="H30" t="s">
        <v>11</v>
      </c>
      <c r="I30" t="s">
        <v>3</v>
      </c>
      <c r="J30" t="s">
        <v>634</v>
      </c>
      <c r="K30">
        <v>131.80000000000001</v>
      </c>
    </row>
    <row r="31" spans="1:11" x14ac:dyDescent="0.25">
      <c r="A31">
        <v>15.685</v>
      </c>
      <c r="B31">
        <v>69.718000000000004</v>
      </c>
      <c r="C31" t="s">
        <v>5</v>
      </c>
      <c r="D31">
        <v>6.12</v>
      </c>
      <c r="E31" t="s">
        <v>2</v>
      </c>
      <c r="F31" t="s">
        <v>162</v>
      </c>
      <c r="G31">
        <v>232</v>
      </c>
      <c r="H31" t="s">
        <v>11</v>
      </c>
      <c r="I31" t="s">
        <v>3</v>
      </c>
      <c r="J31" t="s">
        <v>635</v>
      </c>
      <c r="K31">
        <v>131.80000000000001</v>
      </c>
    </row>
    <row r="32" spans="1:11" x14ac:dyDescent="0.25">
      <c r="A32">
        <v>17.341999999999999</v>
      </c>
      <c r="B32">
        <v>69.751999999999995</v>
      </c>
      <c r="C32" t="s">
        <v>5</v>
      </c>
      <c r="D32">
        <v>2.42</v>
      </c>
      <c r="E32" t="s">
        <v>2</v>
      </c>
      <c r="F32" t="s">
        <v>162</v>
      </c>
      <c r="G32">
        <v>232</v>
      </c>
      <c r="H32" t="s">
        <v>11</v>
      </c>
      <c r="I32" t="s">
        <v>3</v>
      </c>
      <c r="J32" t="s">
        <v>636</v>
      </c>
      <c r="K32">
        <v>131.80000000000001</v>
      </c>
    </row>
    <row r="33" spans="1:11" x14ac:dyDescent="0.25">
      <c r="A33">
        <v>16.788</v>
      </c>
      <c r="B33">
        <v>65.878</v>
      </c>
      <c r="C33" t="s">
        <v>5</v>
      </c>
      <c r="D33">
        <v>4.08</v>
      </c>
      <c r="E33" t="s">
        <v>2</v>
      </c>
      <c r="F33" t="s">
        <v>162</v>
      </c>
      <c r="G33">
        <v>232</v>
      </c>
      <c r="H33" t="s">
        <v>11</v>
      </c>
      <c r="I33" t="s">
        <v>3</v>
      </c>
      <c r="J33" t="s">
        <v>637</v>
      </c>
      <c r="K33">
        <v>131.80000000000001</v>
      </c>
    </row>
    <row r="34" spans="1:11" x14ac:dyDescent="0.25">
      <c r="A34">
        <v>14.282</v>
      </c>
      <c r="B34">
        <v>67.847999999999999</v>
      </c>
      <c r="C34" t="s">
        <v>5</v>
      </c>
      <c r="D34">
        <v>4.49</v>
      </c>
      <c r="E34" t="s">
        <v>2</v>
      </c>
      <c r="F34" t="s">
        <v>162</v>
      </c>
      <c r="G34">
        <v>232</v>
      </c>
      <c r="H34" t="s">
        <v>11</v>
      </c>
      <c r="I34" t="s">
        <v>3</v>
      </c>
      <c r="J34" t="s">
        <v>614</v>
      </c>
      <c r="K34">
        <v>131.80000000000001</v>
      </c>
    </row>
    <row r="35" spans="1:11" x14ac:dyDescent="0.25">
      <c r="A35">
        <v>14.581</v>
      </c>
      <c r="B35">
        <v>68.349999999999994</v>
      </c>
      <c r="C35" t="s">
        <v>5</v>
      </c>
      <c r="D35">
        <v>4.87</v>
      </c>
      <c r="E35" t="s">
        <v>2</v>
      </c>
      <c r="F35" t="s">
        <v>162</v>
      </c>
      <c r="G35">
        <v>232</v>
      </c>
      <c r="H35" t="s">
        <v>11</v>
      </c>
      <c r="I35" t="s">
        <v>3</v>
      </c>
      <c r="J35" t="s">
        <v>638</v>
      </c>
      <c r="K35">
        <v>131.80000000000001</v>
      </c>
    </row>
    <row r="36" spans="1:11" x14ac:dyDescent="0.25">
      <c r="A36">
        <v>15.814</v>
      </c>
      <c r="B36">
        <v>67.147000000000006</v>
      </c>
      <c r="C36" t="s">
        <v>5</v>
      </c>
      <c r="D36">
        <v>3.05</v>
      </c>
      <c r="E36" t="s">
        <v>2</v>
      </c>
      <c r="F36" t="s">
        <v>162</v>
      </c>
      <c r="G36">
        <v>232</v>
      </c>
      <c r="H36" t="s">
        <v>11</v>
      </c>
      <c r="I36" t="s">
        <v>3</v>
      </c>
      <c r="J36" t="s">
        <v>639</v>
      </c>
      <c r="K36">
        <v>131.80000000000001</v>
      </c>
    </row>
    <row r="37" spans="1:11" x14ac:dyDescent="0.25">
      <c r="A37">
        <v>11.458</v>
      </c>
      <c r="B37">
        <v>63.838000000000001</v>
      </c>
      <c r="C37" t="s">
        <v>5</v>
      </c>
      <c r="D37">
        <v>3.01</v>
      </c>
      <c r="E37" t="s">
        <v>2</v>
      </c>
      <c r="F37" t="s">
        <v>162</v>
      </c>
      <c r="G37">
        <v>232</v>
      </c>
      <c r="H37" t="s">
        <v>11</v>
      </c>
      <c r="I37" t="s">
        <v>3</v>
      </c>
      <c r="J37" t="s">
        <v>640</v>
      </c>
      <c r="K37">
        <v>131.80000000000001</v>
      </c>
    </row>
    <row r="38" spans="1:11" x14ac:dyDescent="0.25">
      <c r="A38">
        <v>12.417</v>
      </c>
      <c r="B38">
        <v>64.602000000000004</v>
      </c>
      <c r="C38" t="s">
        <v>5</v>
      </c>
      <c r="D38">
        <v>4.78</v>
      </c>
      <c r="E38" t="s">
        <v>2</v>
      </c>
      <c r="F38" t="s">
        <v>162</v>
      </c>
      <c r="G38">
        <v>232</v>
      </c>
      <c r="H38" t="s">
        <v>11</v>
      </c>
      <c r="I38" t="s">
        <v>3</v>
      </c>
      <c r="J38" t="s">
        <v>641</v>
      </c>
      <c r="K38">
        <v>131.80000000000001</v>
      </c>
    </row>
    <row r="39" spans="1:11" x14ac:dyDescent="0.25">
      <c r="A39">
        <v>2.859</v>
      </c>
      <c r="B39">
        <v>60.643000000000001</v>
      </c>
      <c r="C39" t="s">
        <v>5</v>
      </c>
      <c r="D39">
        <v>3.97</v>
      </c>
      <c r="E39" t="s">
        <v>2</v>
      </c>
      <c r="F39" t="s">
        <v>162</v>
      </c>
      <c r="G39">
        <v>232</v>
      </c>
      <c r="H39" t="s">
        <v>11</v>
      </c>
      <c r="I39" t="s">
        <v>3</v>
      </c>
      <c r="J39" t="s">
        <v>642</v>
      </c>
      <c r="K39">
        <v>131.80000000000001</v>
      </c>
    </row>
    <row r="40" spans="1:11" x14ac:dyDescent="0.25">
      <c r="A40">
        <v>2.7040000000000002</v>
      </c>
      <c r="B40">
        <v>60.795000000000002</v>
      </c>
      <c r="C40" t="s">
        <v>5</v>
      </c>
      <c r="D40">
        <v>3.07</v>
      </c>
      <c r="E40" t="s">
        <v>2</v>
      </c>
      <c r="F40" t="s">
        <v>162</v>
      </c>
      <c r="G40">
        <v>232</v>
      </c>
      <c r="H40" t="s">
        <v>11</v>
      </c>
      <c r="I40" t="s">
        <v>3</v>
      </c>
      <c r="J40" t="s">
        <v>643</v>
      </c>
      <c r="K40">
        <v>131.80000000000001</v>
      </c>
    </row>
    <row r="41" spans="1:11" x14ac:dyDescent="0.25">
      <c r="A41">
        <v>7.4130000000000003</v>
      </c>
      <c r="B41">
        <v>64.924000000000007</v>
      </c>
      <c r="C41" t="s">
        <v>5</v>
      </c>
      <c r="D41">
        <v>7.77</v>
      </c>
      <c r="E41" t="s">
        <v>2</v>
      </c>
      <c r="F41" t="s">
        <v>162</v>
      </c>
      <c r="G41">
        <v>232</v>
      </c>
      <c r="H41" t="s">
        <v>11</v>
      </c>
      <c r="I41" t="s">
        <v>3</v>
      </c>
      <c r="J41" t="s">
        <v>644</v>
      </c>
      <c r="K41">
        <v>131.80000000000001</v>
      </c>
    </row>
    <row r="42" spans="1:11" x14ac:dyDescent="0.25">
      <c r="A42">
        <v>7.3869999999999996</v>
      </c>
      <c r="B42">
        <v>64.95</v>
      </c>
      <c r="C42" t="s">
        <v>4</v>
      </c>
      <c r="D42">
        <v>7.77</v>
      </c>
      <c r="E42" t="s">
        <v>2</v>
      </c>
      <c r="F42" t="s">
        <v>162</v>
      </c>
      <c r="G42">
        <v>232</v>
      </c>
      <c r="H42" t="s">
        <v>11</v>
      </c>
      <c r="I42" t="s">
        <v>3</v>
      </c>
      <c r="J42" t="s">
        <v>645</v>
      </c>
      <c r="K42">
        <v>131.80000000000001</v>
      </c>
    </row>
    <row r="43" spans="1:11" x14ac:dyDescent="0.25">
      <c r="A43">
        <v>8.5990000000000002</v>
      </c>
      <c r="B43">
        <v>64.802999999999997</v>
      </c>
      <c r="C43" t="s">
        <v>4</v>
      </c>
      <c r="D43">
        <v>5.83</v>
      </c>
      <c r="E43" t="s">
        <v>2</v>
      </c>
      <c r="F43" t="s">
        <v>162</v>
      </c>
      <c r="G43">
        <v>232</v>
      </c>
      <c r="H43" t="s">
        <v>11</v>
      </c>
      <c r="I43" t="s">
        <v>3</v>
      </c>
      <c r="J43" t="s">
        <v>646</v>
      </c>
      <c r="K43">
        <v>131.80000000000001</v>
      </c>
    </row>
    <row r="44" spans="1:11" x14ac:dyDescent="0.25">
      <c r="A44">
        <v>12.503</v>
      </c>
      <c r="B44">
        <v>66.680999999999997</v>
      </c>
      <c r="C44" t="s">
        <v>5</v>
      </c>
      <c r="D44">
        <v>5.99</v>
      </c>
      <c r="E44" t="s">
        <v>2</v>
      </c>
      <c r="F44" t="s">
        <v>162</v>
      </c>
      <c r="G44">
        <v>232</v>
      </c>
      <c r="H44" t="s">
        <v>11</v>
      </c>
      <c r="I44" t="s">
        <v>3</v>
      </c>
      <c r="J44" t="s">
        <v>647</v>
      </c>
      <c r="K44">
        <v>131.80000000000001</v>
      </c>
    </row>
    <row r="45" spans="1:11" x14ac:dyDescent="0.25">
      <c r="A45">
        <v>12.78</v>
      </c>
      <c r="B45">
        <v>67.001999999999995</v>
      </c>
      <c r="C45" t="s">
        <v>4</v>
      </c>
      <c r="D45">
        <v>4.38</v>
      </c>
      <c r="E45" t="s">
        <v>2</v>
      </c>
      <c r="F45" t="s">
        <v>162</v>
      </c>
      <c r="G45">
        <v>232</v>
      </c>
      <c r="H45" t="s">
        <v>11</v>
      </c>
      <c r="I45" t="s">
        <v>3</v>
      </c>
      <c r="J45" t="s">
        <v>648</v>
      </c>
      <c r="K45">
        <v>131.80000000000001</v>
      </c>
    </row>
    <row r="46" spans="1:11" x14ac:dyDescent="0.25">
      <c r="A46">
        <v>5.915</v>
      </c>
      <c r="B46">
        <v>66.031999999999996</v>
      </c>
      <c r="C46" t="s">
        <v>4</v>
      </c>
      <c r="D46">
        <v>6.61</v>
      </c>
      <c r="E46" t="s">
        <v>2</v>
      </c>
      <c r="F46" t="s">
        <v>162</v>
      </c>
      <c r="G46">
        <v>232</v>
      </c>
      <c r="H46" t="s">
        <v>11</v>
      </c>
      <c r="I46" t="s">
        <v>3</v>
      </c>
      <c r="J46" t="s">
        <v>649</v>
      </c>
      <c r="K46">
        <v>131.80000000000001</v>
      </c>
    </row>
    <row r="47" spans="1:11" x14ac:dyDescent="0.25">
      <c r="A47">
        <v>2.4E-2</v>
      </c>
      <c r="B47">
        <v>70.831999999999994</v>
      </c>
      <c r="C47" t="s">
        <v>4</v>
      </c>
      <c r="D47">
        <v>6</v>
      </c>
      <c r="E47" t="s">
        <v>2</v>
      </c>
      <c r="F47" t="s">
        <v>162</v>
      </c>
      <c r="G47">
        <v>232</v>
      </c>
      <c r="H47" t="s">
        <v>11</v>
      </c>
      <c r="I47" t="s">
        <v>3</v>
      </c>
      <c r="J47" t="s">
        <v>650</v>
      </c>
      <c r="K47">
        <v>131.80000000000001</v>
      </c>
    </row>
    <row r="48" spans="1:11" x14ac:dyDescent="0.25">
      <c r="A48">
        <v>0.97699999999999998</v>
      </c>
      <c r="B48">
        <v>67.209000000000003</v>
      </c>
      <c r="C48" t="s">
        <v>4</v>
      </c>
      <c r="D48">
        <v>9.92</v>
      </c>
      <c r="E48" t="s">
        <v>2</v>
      </c>
      <c r="F48" t="s">
        <v>162</v>
      </c>
      <c r="G48">
        <v>232</v>
      </c>
      <c r="H48" t="s">
        <v>11</v>
      </c>
      <c r="I48" t="s">
        <v>3</v>
      </c>
      <c r="J48" t="s">
        <v>651</v>
      </c>
      <c r="K48">
        <v>131.80000000000001</v>
      </c>
    </row>
    <row r="49" spans="1:11" x14ac:dyDescent="0.25">
      <c r="A49">
        <v>14.326000000000001</v>
      </c>
      <c r="B49">
        <v>64.647000000000006</v>
      </c>
      <c r="C49" t="s">
        <v>6</v>
      </c>
      <c r="E49" t="s">
        <v>2</v>
      </c>
      <c r="F49" t="s">
        <v>162</v>
      </c>
      <c r="G49">
        <v>232</v>
      </c>
      <c r="H49" t="s">
        <v>11</v>
      </c>
      <c r="I49" t="s">
        <v>3</v>
      </c>
      <c r="J49" t="s">
        <v>652</v>
      </c>
      <c r="K49">
        <v>131.80000000000001</v>
      </c>
    </row>
    <row r="50" spans="1:11" x14ac:dyDescent="0.25">
      <c r="A50">
        <v>10.632999999999999</v>
      </c>
      <c r="B50">
        <v>63.444000000000003</v>
      </c>
      <c r="C50" t="s">
        <v>7</v>
      </c>
      <c r="D50">
        <v>4.59</v>
      </c>
      <c r="E50" t="s">
        <v>2</v>
      </c>
      <c r="F50" t="s">
        <v>162</v>
      </c>
      <c r="G50">
        <v>232</v>
      </c>
      <c r="H50" t="s">
        <v>11</v>
      </c>
      <c r="I50" t="s">
        <v>3</v>
      </c>
      <c r="J50" t="s">
        <v>653</v>
      </c>
      <c r="K50">
        <v>131.80000000000001</v>
      </c>
    </row>
    <row r="51" spans="1:11" x14ac:dyDescent="0.25">
      <c r="A51">
        <v>10.805999999999999</v>
      </c>
      <c r="B51">
        <v>64.054000000000002</v>
      </c>
      <c r="C51" t="s">
        <v>7</v>
      </c>
      <c r="D51">
        <v>2.44</v>
      </c>
      <c r="E51" t="s">
        <v>2</v>
      </c>
      <c r="F51" t="s">
        <v>162</v>
      </c>
      <c r="G51">
        <v>232</v>
      </c>
      <c r="H51" t="s">
        <v>11</v>
      </c>
      <c r="I51" t="s">
        <v>3</v>
      </c>
      <c r="J51" t="s">
        <v>654</v>
      </c>
      <c r="K51">
        <v>131.80000000000001</v>
      </c>
    </row>
    <row r="52" spans="1:11" x14ac:dyDescent="0.25">
      <c r="A52">
        <v>9.7590000000000003</v>
      </c>
      <c r="B52">
        <v>64.477999999999994</v>
      </c>
      <c r="C52" t="s">
        <v>7</v>
      </c>
      <c r="D52">
        <v>12.64</v>
      </c>
      <c r="E52" t="s">
        <v>2</v>
      </c>
      <c r="F52" t="s">
        <v>162</v>
      </c>
      <c r="G52">
        <v>232</v>
      </c>
      <c r="H52" t="s">
        <v>11</v>
      </c>
      <c r="I52" s="2" t="s">
        <v>8</v>
      </c>
      <c r="J52" t="s">
        <v>11</v>
      </c>
      <c r="K52">
        <v>186.1</v>
      </c>
    </row>
    <row r="53" spans="1:11" x14ac:dyDescent="0.25">
      <c r="A53">
        <v>13.94</v>
      </c>
      <c r="B53">
        <v>66.936999999999998</v>
      </c>
      <c r="C53" t="s">
        <v>7</v>
      </c>
      <c r="D53">
        <v>3.41</v>
      </c>
      <c r="E53" t="s">
        <v>2</v>
      </c>
      <c r="F53" t="s">
        <v>162</v>
      </c>
      <c r="G53">
        <v>232</v>
      </c>
      <c r="H53" t="s">
        <v>11</v>
      </c>
      <c r="I53" s="2" t="s">
        <v>8</v>
      </c>
      <c r="J53" t="s">
        <v>11</v>
      </c>
      <c r="K53">
        <v>186.1</v>
      </c>
    </row>
    <row r="54" spans="1:11" x14ac:dyDescent="0.25">
      <c r="A54">
        <v>13.632999999999999</v>
      </c>
      <c r="B54">
        <v>66.664000000000001</v>
      </c>
      <c r="C54" t="s">
        <v>7</v>
      </c>
      <c r="D54">
        <v>3.23</v>
      </c>
      <c r="E54" t="s">
        <v>2</v>
      </c>
      <c r="F54" t="s">
        <v>162</v>
      </c>
      <c r="G54">
        <v>232</v>
      </c>
      <c r="H54" t="s">
        <v>11</v>
      </c>
      <c r="I54" s="2" t="s">
        <v>8</v>
      </c>
      <c r="J54" t="s">
        <v>11</v>
      </c>
      <c r="K54">
        <v>186.1</v>
      </c>
    </row>
    <row r="55" spans="1:11" x14ac:dyDescent="0.25">
      <c r="A55">
        <v>13.685</v>
      </c>
      <c r="B55">
        <v>66.465000000000003</v>
      </c>
      <c r="C55" t="s">
        <v>7</v>
      </c>
      <c r="D55">
        <v>4.1100000000000003</v>
      </c>
      <c r="E55" t="s">
        <v>2</v>
      </c>
      <c r="F55" t="s">
        <v>162</v>
      </c>
      <c r="G55">
        <v>232</v>
      </c>
      <c r="H55" t="s">
        <v>11</v>
      </c>
      <c r="I55" s="2" t="s">
        <v>8</v>
      </c>
      <c r="J55" t="s">
        <v>11</v>
      </c>
      <c r="K55">
        <v>186.1</v>
      </c>
    </row>
    <row r="56" spans="1:11" x14ac:dyDescent="0.25">
      <c r="A56">
        <v>13.606999999999999</v>
      </c>
      <c r="B56">
        <v>66.239999999999995</v>
      </c>
      <c r="C56" t="s">
        <v>7</v>
      </c>
      <c r="D56">
        <v>4.3499999999999996</v>
      </c>
      <c r="E56" t="s">
        <v>2</v>
      </c>
      <c r="F56" t="s">
        <v>162</v>
      </c>
      <c r="G56">
        <v>232</v>
      </c>
      <c r="H56" t="s">
        <v>11</v>
      </c>
      <c r="I56" s="2" t="s">
        <v>8</v>
      </c>
      <c r="J56" t="s">
        <v>11</v>
      </c>
      <c r="K56">
        <v>186.1</v>
      </c>
    </row>
    <row r="57" spans="1:11" x14ac:dyDescent="0.25">
      <c r="A57">
        <v>2.61</v>
      </c>
      <c r="B57">
        <v>58.72</v>
      </c>
      <c r="C57" t="s">
        <v>10</v>
      </c>
      <c r="D57" t="s">
        <v>11</v>
      </c>
      <c r="E57" t="s">
        <v>2</v>
      </c>
      <c r="F57" t="s">
        <v>162</v>
      </c>
      <c r="G57">
        <v>232</v>
      </c>
      <c r="H57" t="s">
        <v>11</v>
      </c>
      <c r="I57" s="2" t="s">
        <v>8</v>
      </c>
      <c r="J57" t="s">
        <v>11</v>
      </c>
      <c r="K57">
        <v>186.1</v>
      </c>
    </row>
    <row r="58" spans="1:11" x14ac:dyDescent="0.25">
      <c r="A58">
        <v>19</v>
      </c>
      <c r="B58">
        <v>60.31</v>
      </c>
      <c r="C58" t="s">
        <v>10</v>
      </c>
      <c r="D58" t="s">
        <v>11</v>
      </c>
      <c r="E58" t="s">
        <v>2</v>
      </c>
      <c r="F58" t="s">
        <v>162</v>
      </c>
      <c r="G58">
        <v>232</v>
      </c>
      <c r="H58" t="s">
        <v>11</v>
      </c>
      <c r="I58" s="2" t="s">
        <v>8</v>
      </c>
      <c r="J58" t="s">
        <v>11</v>
      </c>
      <c r="K58">
        <v>186.1</v>
      </c>
    </row>
    <row r="59" spans="1:11" x14ac:dyDescent="0.25">
      <c r="A59">
        <v>13.43</v>
      </c>
      <c r="B59">
        <v>77.97</v>
      </c>
      <c r="C59" t="s">
        <v>10</v>
      </c>
      <c r="D59" t="s">
        <v>11</v>
      </c>
      <c r="E59" t="s">
        <v>2</v>
      </c>
      <c r="F59" t="s">
        <v>162</v>
      </c>
      <c r="G59">
        <v>232</v>
      </c>
      <c r="H59" t="s">
        <v>11</v>
      </c>
      <c r="I59" t="s">
        <v>3</v>
      </c>
      <c r="J59" t="s">
        <v>655</v>
      </c>
      <c r="K59">
        <v>131.80000000000001</v>
      </c>
    </row>
    <row r="60" spans="1:11" x14ac:dyDescent="0.25">
      <c r="A60">
        <v>21.16</v>
      </c>
      <c r="B60">
        <v>71.569999999999993</v>
      </c>
      <c r="C60" t="s">
        <v>10</v>
      </c>
      <c r="D60" t="s">
        <v>11</v>
      </c>
      <c r="E60" t="s">
        <v>2</v>
      </c>
      <c r="F60" t="s">
        <v>162</v>
      </c>
      <c r="G60">
        <v>232</v>
      </c>
      <c r="H60" t="s">
        <v>11</v>
      </c>
      <c r="I60" t="s">
        <v>3</v>
      </c>
      <c r="J60" t="s">
        <v>656</v>
      </c>
      <c r="K60">
        <v>131.80000000000001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55DC-3097-48B7-8BF1-B6CBDB0973F6}">
  <dimension ref="A1:K62"/>
  <sheetViews>
    <sheetView workbookViewId="0">
      <selection activeCell="J9" sqref="J9:J14"/>
    </sheetView>
  </sheetViews>
  <sheetFormatPr baseColWidth="10" defaultRowHeight="15" x14ac:dyDescent="0.25"/>
  <cols>
    <col min="3" max="3" width="42.5703125" bestFit="1" customWidth="1"/>
    <col min="10" max="10" width="20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34.402000000000001</v>
      </c>
      <c r="B2">
        <v>-120.351</v>
      </c>
      <c r="C2" t="s">
        <v>33</v>
      </c>
      <c r="D2" t="s">
        <v>11</v>
      </c>
      <c r="E2" t="s">
        <v>2</v>
      </c>
      <c r="F2" t="s">
        <v>747</v>
      </c>
      <c r="G2">
        <v>232</v>
      </c>
      <c r="H2" t="s">
        <v>11</v>
      </c>
      <c r="I2" t="s">
        <v>34</v>
      </c>
      <c r="J2" t="s">
        <v>488</v>
      </c>
      <c r="K2" s="3">
        <v>150.1</v>
      </c>
    </row>
    <row r="3" spans="1:11" x14ac:dyDescent="0.25">
      <c r="A3">
        <v>33.218000000000004</v>
      </c>
      <c r="B3">
        <v>-120.565</v>
      </c>
      <c r="C3" t="s">
        <v>35</v>
      </c>
      <c r="D3" t="s">
        <v>11</v>
      </c>
      <c r="E3" t="s">
        <v>2</v>
      </c>
      <c r="F3" t="s">
        <v>747</v>
      </c>
      <c r="G3">
        <v>232</v>
      </c>
      <c r="H3" t="s">
        <v>11</v>
      </c>
      <c r="I3" t="s">
        <v>34</v>
      </c>
      <c r="J3" t="s">
        <v>489</v>
      </c>
      <c r="K3" s="3">
        <v>150.1</v>
      </c>
    </row>
    <row r="4" spans="1:11" x14ac:dyDescent="0.25">
      <c r="A4">
        <v>31.125</v>
      </c>
      <c r="B4">
        <v>-119.613</v>
      </c>
      <c r="C4" t="s">
        <v>36</v>
      </c>
      <c r="D4" t="s">
        <v>11</v>
      </c>
      <c r="E4" t="s">
        <v>2</v>
      </c>
      <c r="F4" t="s">
        <v>747</v>
      </c>
      <c r="G4">
        <v>232</v>
      </c>
      <c r="H4" t="s">
        <v>11</v>
      </c>
      <c r="I4" t="s">
        <v>34</v>
      </c>
      <c r="J4" t="s">
        <v>490</v>
      </c>
      <c r="K4" s="3">
        <v>150.1</v>
      </c>
    </row>
    <row r="5" spans="1:11" x14ac:dyDescent="0.25">
      <c r="A5">
        <v>29.704999999999998</v>
      </c>
      <c r="B5">
        <v>-120.61199999999999</v>
      </c>
      <c r="C5" t="s">
        <v>7</v>
      </c>
      <c r="D5">
        <v>2.0099999999999998</v>
      </c>
      <c r="E5" t="s">
        <v>2</v>
      </c>
      <c r="F5" t="s">
        <v>747</v>
      </c>
      <c r="G5">
        <v>232</v>
      </c>
      <c r="H5" t="s">
        <v>11</v>
      </c>
      <c r="I5" t="s">
        <v>34</v>
      </c>
      <c r="J5" t="s">
        <v>488</v>
      </c>
      <c r="K5" s="3">
        <v>150.1</v>
      </c>
    </row>
    <row r="6" spans="1:11" x14ac:dyDescent="0.25">
      <c r="A6">
        <v>25.846</v>
      </c>
      <c r="B6">
        <v>-119.941</v>
      </c>
      <c r="C6" t="s">
        <v>7</v>
      </c>
      <c r="D6">
        <v>1.23</v>
      </c>
      <c r="E6" t="s">
        <v>2</v>
      </c>
      <c r="F6" t="s">
        <v>747</v>
      </c>
      <c r="G6">
        <v>232</v>
      </c>
      <c r="H6" t="s">
        <v>11</v>
      </c>
      <c r="I6" t="s">
        <v>34</v>
      </c>
      <c r="J6" t="s">
        <v>491</v>
      </c>
      <c r="K6" s="3">
        <v>150.1</v>
      </c>
    </row>
    <row r="7" spans="1:11" x14ac:dyDescent="0.25">
      <c r="A7">
        <v>25.774999999999999</v>
      </c>
      <c r="B7">
        <v>-120.02</v>
      </c>
      <c r="C7" t="s">
        <v>7</v>
      </c>
      <c r="D7">
        <v>1.22</v>
      </c>
      <c r="E7" t="s">
        <v>2</v>
      </c>
      <c r="F7" t="s">
        <v>747</v>
      </c>
      <c r="G7">
        <v>232</v>
      </c>
      <c r="H7" t="s">
        <v>11</v>
      </c>
      <c r="I7" t="s">
        <v>34</v>
      </c>
      <c r="J7" t="s">
        <v>492</v>
      </c>
      <c r="K7" s="3">
        <v>150.1</v>
      </c>
    </row>
    <row r="8" spans="1:11" x14ac:dyDescent="0.25">
      <c r="A8">
        <v>23.582999999999998</v>
      </c>
      <c r="B8">
        <v>-119.997</v>
      </c>
      <c r="C8" t="s">
        <v>766</v>
      </c>
      <c r="D8" t="s">
        <v>11</v>
      </c>
      <c r="E8" t="s">
        <v>2</v>
      </c>
      <c r="F8" t="s">
        <v>747</v>
      </c>
      <c r="G8">
        <v>232</v>
      </c>
      <c r="H8" t="s">
        <v>11</v>
      </c>
      <c r="I8" t="s">
        <v>34</v>
      </c>
      <c r="J8" t="s">
        <v>493</v>
      </c>
      <c r="K8" s="3">
        <v>150.1</v>
      </c>
    </row>
    <row r="9" spans="1:11" x14ac:dyDescent="0.25">
      <c r="A9">
        <v>9.9949999999999992</v>
      </c>
      <c r="B9">
        <v>-133.827</v>
      </c>
      <c r="C9" t="s">
        <v>5</v>
      </c>
      <c r="D9" t="s">
        <v>11</v>
      </c>
      <c r="E9" t="s">
        <v>2</v>
      </c>
      <c r="F9" t="s">
        <v>747</v>
      </c>
      <c r="G9">
        <v>232</v>
      </c>
      <c r="H9" t="s">
        <v>11</v>
      </c>
      <c r="I9" t="s">
        <v>37</v>
      </c>
      <c r="J9" t="s">
        <v>11</v>
      </c>
      <c r="K9" s="4">
        <v>42.9</v>
      </c>
    </row>
    <row r="10" spans="1:11" x14ac:dyDescent="0.25">
      <c r="A10">
        <v>9.8059999999999992</v>
      </c>
      <c r="B10">
        <v>-133.95599999999999</v>
      </c>
      <c r="C10" t="s">
        <v>7</v>
      </c>
      <c r="D10" t="s">
        <v>11</v>
      </c>
      <c r="E10" t="s">
        <v>2</v>
      </c>
      <c r="F10" t="s">
        <v>747</v>
      </c>
      <c r="G10">
        <v>232</v>
      </c>
      <c r="H10" t="s">
        <v>11</v>
      </c>
      <c r="I10" t="s">
        <v>37</v>
      </c>
      <c r="J10" t="s">
        <v>11</v>
      </c>
      <c r="K10" s="4">
        <v>42.9</v>
      </c>
    </row>
    <row r="11" spans="1:11" x14ac:dyDescent="0.25">
      <c r="A11">
        <v>9.6669999999999998</v>
      </c>
      <c r="B11">
        <v>-133.47800000000001</v>
      </c>
      <c r="C11" t="s">
        <v>7</v>
      </c>
      <c r="D11" t="s">
        <v>11</v>
      </c>
      <c r="E11" t="s">
        <v>2</v>
      </c>
      <c r="F11" t="s">
        <v>747</v>
      </c>
      <c r="G11">
        <v>232</v>
      </c>
      <c r="H11" t="s">
        <v>11</v>
      </c>
      <c r="I11" t="s">
        <v>37</v>
      </c>
      <c r="J11" t="s">
        <v>11</v>
      </c>
      <c r="K11" s="4">
        <v>42.9</v>
      </c>
    </row>
    <row r="12" spans="1:11" x14ac:dyDescent="0.25">
      <c r="A12">
        <v>9.75</v>
      </c>
      <c r="B12">
        <v>-133.49299999999999</v>
      </c>
      <c r="C12" t="s">
        <v>7</v>
      </c>
      <c r="D12" t="s">
        <v>11</v>
      </c>
      <c r="E12" t="s">
        <v>2</v>
      </c>
      <c r="F12" t="s">
        <v>747</v>
      </c>
      <c r="G12">
        <v>232</v>
      </c>
      <c r="H12" t="s">
        <v>11</v>
      </c>
      <c r="I12" t="s">
        <v>37</v>
      </c>
      <c r="J12" t="s">
        <v>11</v>
      </c>
      <c r="K12" s="4">
        <v>42.9</v>
      </c>
    </row>
    <row r="13" spans="1:11" x14ac:dyDescent="0.25">
      <c r="A13">
        <v>9.6519999999999992</v>
      </c>
      <c r="B13">
        <v>-133.22900000000001</v>
      </c>
      <c r="C13" t="s">
        <v>7</v>
      </c>
      <c r="D13" t="s">
        <v>11</v>
      </c>
      <c r="E13" t="s">
        <v>2</v>
      </c>
      <c r="F13" t="s">
        <v>747</v>
      </c>
      <c r="G13">
        <v>232</v>
      </c>
      <c r="H13" t="s">
        <v>11</v>
      </c>
      <c r="I13" t="s">
        <v>37</v>
      </c>
      <c r="J13" t="s">
        <v>11</v>
      </c>
      <c r="K13" s="4">
        <v>42.9</v>
      </c>
    </row>
    <row r="14" spans="1:11" x14ac:dyDescent="0.25">
      <c r="A14">
        <v>35.380000000000003</v>
      </c>
      <c r="B14">
        <v>-134.53</v>
      </c>
      <c r="C14" t="s">
        <v>766</v>
      </c>
      <c r="D14" t="s">
        <v>11</v>
      </c>
      <c r="E14" t="s">
        <v>2</v>
      </c>
      <c r="F14" t="s">
        <v>747</v>
      </c>
      <c r="G14">
        <v>232</v>
      </c>
      <c r="H14" t="s">
        <v>11</v>
      </c>
      <c r="I14" t="s">
        <v>37</v>
      </c>
      <c r="J14" t="s">
        <v>11</v>
      </c>
      <c r="K14" s="4">
        <v>42.9</v>
      </c>
    </row>
    <row r="15" spans="1:11" x14ac:dyDescent="0.25">
      <c r="A15">
        <v>39.22</v>
      </c>
      <c r="B15">
        <v>-123.785</v>
      </c>
      <c r="C15" t="s">
        <v>7</v>
      </c>
      <c r="D15">
        <v>3.52</v>
      </c>
      <c r="E15" t="s">
        <v>2</v>
      </c>
      <c r="F15" t="s">
        <v>747</v>
      </c>
      <c r="G15">
        <v>232</v>
      </c>
      <c r="H15" t="s">
        <v>11</v>
      </c>
      <c r="I15" t="s">
        <v>38</v>
      </c>
      <c r="J15" t="s">
        <v>494</v>
      </c>
      <c r="K15" s="3">
        <v>309.8</v>
      </c>
    </row>
    <row r="16" spans="1:11" x14ac:dyDescent="0.25">
      <c r="A16">
        <v>36.701999999999998</v>
      </c>
      <c r="B16">
        <v>-123.18600000000001</v>
      </c>
      <c r="C16" t="s">
        <v>7</v>
      </c>
      <c r="D16">
        <v>7.08</v>
      </c>
      <c r="E16" t="s">
        <v>2</v>
      </c>
      <c r="F16" t="s">
        <v>747</v>
      </c>
      <c r="G16">
        <v>232</v>
      </c>
      <c r="H16" t="s">
        <v>11</v>
      </c>
      <c r="I16" t="s">
        <v>38</v>
      </c>
      <c r="J16" t="s">
        <v>495</v>
      </c>
      <c r="K16" s="3">
        <v>309.8</v>
      </c>
    </row>
    <row r="17" spans="1:11" x14ac:dyDescent="0.25">
      <c r="A17">
        <v>36.685000000000002</v>
      </c>
      <c r="B17">
        <v>-123.384</v>
      </c>
      <c r="C17" t="s">
        <v>7</v>
      </c>
      <c r="D17">
        <v>3.26</v>
      </c>
      <c r="E17" t="s">
        <v>2</v>
      </c>
      <c r="F17" t="s">
        <v>747</v>
      </c>
      <c r="G17">
        <v>232</v>
      </c>
      <c r="H17" t="s">
        <v>11</v>
      </c>
      <c r="I17" t="s">
        <v>38</v>
      </c>
      <c r="J17" t="s">
        <v>496</v>
      </c>
      <c r="K17" s="3">
        <v>309.8</v>
      </c>
    </row>
    <row r="18" spans="1:11" x14ac:dyDescent="0.25">
      <c r="A18">
        <v>34.767000000000003</v>
      </c>
      <c r="B18">
        <v>-123.36199999999999</v>
      </c>
      <c r="C18" t="s">
        <v>7</v>
      </c>
      <c r="D18">
        <v>2.0299999999999998</v>
      </c>
      <c r="E18" t="s">
        <v>2</v>
      </c>
      <c r="F18" t="s">
        <v>747</v>
      </c>
      <c r="G18">
        <v>232</v>
      </c>
      <c r="H18" t="s">
        <v>11</v>
      </c>
      <c r="I18" t="s">
        <v>38</v>
      </c>
      <c r="J18" t="s">
        <v>497</v>
      </c>
      <c r="K18" s="3">
        <v>309.8</v>
      </c>
    </row>
    <row r="19" spans="1:11" x14ac:dyDescent="0.25">
      <c r="A19">
        <v>34.673000000000002</v>
      </c>
      <c r="B19">
        <v>-123.255</v>
      </c>
      <c r="C19" t="s">
        <v>7</v>
      </c>
      <c r="D19">
        <v>1.1299999999999999</v>
      </c>
      <c r="E19" t="s">
        <v>2</v>
      </c>
      <c r="F19" t="s">
        <v>747</v>
      </c>
      <c r="G19">
        <v>232</v>
      </c>
      <c r="H19" t="s">
        <v>11</v>
      </c>
      <c r="I19" t="s">
        <v>38</v>
      </c>
      <c r="J19" t="s">
        <v>498</v>
      </c>
      <c r="K19" s="3">
        <v>309.8</v>
      </c>
    </row>
    <row r="20" spans="1:11" x14ac:dyDescent="0.25">
      <c r="A20">
        <v>34.694000000000003</v>
      </c>
      <c r="B20">
        <v>-123.813</v>
      </c>
      <c r="C20" t="s">
        <v>7</v>
      </c>
      <c r="D20">
        <v>2.8</v>
      </c>
      <c r="E20" t="s">
        <v>2</v>
      </c>
      <c r="F20" t="s">
        <v>747</v>
      </c>
      <c r="G20">
        <v>232</v>
      </c>
      <c r="H20" t="s">
        <v>11</v>
      </c>
      <c r="I20" t="s">
        <v>38</v>
      </c>
      <c r="J20" t="s">
        <v>499</v>
      </c>
      <c r="K20" s="3">
        <v>309.8</v>
      </c>
    </row>
    <row r="21" spans="1:11" x14ac:dyDescent="0.25">
      <c r="A21">
        <v>33.75</v>
      </c>
      <c r="B21">
        <v>-123.384</v>
      </c>
      <c r="C21" t="s">
        <v>7</v>
      </c>
      <c r="D21">
        <v>2.44</v>
      </c>
      <c r="E21" t="s">
        <v>2</v>
      </c>
      <c r="F21" t="s">
        <v>747</v>
      </c>
      <c r="G21">
        <v>232</v>
      </c>
      <c r="H21" t="s">
        <v>11</v>
      </c>
      <c r="I21" t="s">
        <v>38</v>
      </c>
      <c r="J21" t="s">
        <v>500</v>
      </c>
      <c r="K21" s="3">
        <v>309.8</v>
      </c>
    </row>
    <row r="22" spans="1:11" x14ac:dyDescent="0.25">
      <c r="A22">
        <v>32.497999999999998</v>
      </c>
      <c r="B22">
        <v>-123.75700000000001</v>
      </c>
      <c r="C22" t="s">
        <v>7</v>
      </c>
      <c r="D22">
        <v>1.87</v>
      </c>
      <c r="E22" t="s">
        <v>2</v>
      </c>
      <c r="F22" t="s">
        <v>747</v>
      </c>
      <c r="G22">
        <v>232</v>
      </c>
      <c r="H22" t="s">
        <v>11</v>
      </c>
      <c r="I22" t="s">
        <v>38</v>
      </c>
      <c r="J22" t="s">
        <v>501</v>
      </c>
      <c r="K22" s="3">
        <v>309.8</v>
      </c>
    </row>
    <row r="23" spans="1:11" x14ac:dyDescent="0.25">
      <c r="A23">
        <v>34.406999999999996</v>
      </c>
      <c r="B23">
        <v>-122.44</v>
      </c>
      <c r="C23" t="s">
        <v>39</v>
      </c>
      <c r="D23">
        <v>1.8</v>
      </c>
      <c r="E23" t="s">
        <v>2</v>
      </c>
      <c r="F23" t="s">
        <v>747</v>
      </c>
      <c r="G23">
        <v>232</v>
      </c>
      <c r="H23" t="s">
        <v>11</v>
      </c>
      <c r="I23" t="s">
        <v>38</v>
      </c>
      <c r="J23" t="s">
        <v>502</v>
      </c>
      <c r="K23" s="3">
        <v>309.8</v>
      </c>
    </row>
    <row r="24" spans="1:11" x14ac:dyDescent="0.25">
      <c r="A24">
        <v>34.96</v>
      </c>
      <c r="B24">
        <v>-123.238</v>
      </c>
      <c r="C24" t="s">
        <v>39</v>
      </c>
      <c r="D24">
        <v>1.21</v>
      </c>
      <c r="E24" t="s">
        <v>2</v>
      </c>
      <c r="F24" t="s">
        <v>747</v>
      </c>
      <c r="G24">
        <v>232</v>
      </c>
      <c r="H24" t="s">
        <v>11</v>
      </c>
      <c r="I24" t="s">
        <v>38</v>
      </c>
      <c r="J24" t="s">
        <v>498</v>
      </c>
      <c r="K24" s="3">
        <v>309.8</v>
      </c>
    </row>
    <row r="25" spans="1:11" x14ac:dyDescent="0.25">
      <c r="A25">
        <v>35.578000000000003</v>
      </c>
      <c r="B25">
        <v>-122.425</v>
      </c>
      <c r="C25" t="s">
        <v>40</v>
      </c>
      <c r="D25">
        <v>1.6</v>
      </c>
      <c r="E25" t="s">
        <v>2</v>
      </c>
      <c r="F25" t="s">
        <v>747</v>
      </c>
      <c r="G25">
        <v>232</v>
      </c>
      <c r="H25" t="s">
        <v>11</v>
      </c>
      <c r="I25" t="s">
        <v>38</v>
      </c>
      <c r="J25" t="s">
        <v>503</v>
      </c>
      <c r="K25" s="3">
        <v>309.8</v>
      </c>
    </row>
    <row r="26" spans="1:11" x14ac:dyDescent="0.25">
      <c r="A26">
        <v>35.526000000000003</v>
      </c>
      <c r="B26">
        <v>-123.169</v>
      </c>
      <c r="C26" t="s">
        <v>40</v>
      </c>
      <c r="D26">
        <v>1.71</v>
      </c>
      <c r="E26" t="s">
        <v>2</v>
      </c>
      <c r="F26" t="s">
        <v>747</v>
      </c>
      <c r="G26">
        <v>232</v>
      </c>
      <c r="H26" t="s">
        <v>11</v>
      </c>
      <c r="I26" t="s">
        <v>38</v>
      </c>
      <c r="J26" t="s">
        <v>497</v>
      </c>
      <c r="K26" s="3">
        <v>309.8</v>
      </c>
    </row>
    <row r="27" spans="1:11" x14ac:dyDescent="0.25">
      <c r="A27">
        <v>37.018999999999998</v>
      </c>
      <c r="B27">
        <v>-123.07899999999999</v>
      </c>
      <c r="C27" t="s">
        <v>7</v>
      </c>
      <c r="D27">
        <v>4.28</v>
      </c>
      <c r="E27" t="s">
        <v>2</v>
      </c>
      <c r="F27" t="s">
        <v>747</v>
      </c>
      <c r="G27">
        <v>232</v>
      </c>
      <c r="H27" t="s">
        <v>11</v>
      </c>
      <c r="I27" t="s">
        <v>38</v>
      </c>
      <c r="J27" t="s">
        <v>495</v>
      </c>
      <c r="K27" s="3">
        <v>309.8</v>
      </c>
    </row>
    <row r="28" spans="1:11" x14ac:dyDescent="0.25">
      <c r="A28">
        <v>44.290999999999997</v>
      </c>
      <c r="B28">
        <v>-123.73099999999999</v>
      </c>
      <c r="C28" t="s">
        <v>39</v>
      </c>
      <c r="D28">
        <v>6.93</v>
      </c>
      <c r="E28" t="s">
        <v>2</v>
      </c>
      <c r="F28" t="s">
        <v>747</v>
      </c>
      <c r="G28">
        <v>232</v>
      </c>
      <c r="H28" t="s">
        <v>11</v>
      </c>
      <c r="I28" t="s">
        <v>41</v>
      </c>
      <c r="J28" t="s">
        <v>504</v>
      </c>
      <c r="K28" s="3">
        <v>16</v>
      </c>
    </row>
    <row r="29" spans="1:11" x14ac:dyDescent="0.25">
      <c r="A29">
        <v>44.64</v>
      </c>
      <c r="B29">
        <v>-122.601</v>
      </c>
      <c r="C29" t="s">
        <v>7</v>
      </c>
      <c r="D29">
        <v>3.39</v>
      </c>
      <c r="E29" t="s">
        <v>2</v>
      </c>
      <c r="F29" t="s">
        <v>747</v>
      </c>
      <c r="G29">
        <v>232</v>
      </c>
      <c r="H29" t="s">
        <v>11</v>
      </c>
      <c r="I29" t="s">
        <v>41</v>
      </c>
      <c r="J29" t="s">
        <v>505</v>
      </c>
      <c r="K29" s="3">
        <v>16</v>
      </c>
    </row>
    <row r="30" spans="1:11" x14ac:dyDescent="0.25">
      <c r="A30">
        <v>43.767000000000003</v>
      </c>
      <c r="B30">
        <v>-122.131</v>
      </c>
      <c r="C30" t="s">
        <v>39</v>
      </c>
      <c r="D30">
        <v>1.93</v>
      </c>
      <c r="E30" t="s">
        <v>2</v>
      </c>
      <c r="F30" t="s">
        <v>747</v>
      </c>
      <c r="G30">
        <v>232</v>
      </c>
      <c r="H30" t="s">
        <v>11</v>
      </c>
      <c r="I30" t="s">
        <v>41</v>
      </c>
      <c r="J30" t="s">
        <v>506</v>
      </c>
      <c r="K30" s="3">
        <v>16</v>
      </c>
    </row>
    <row r="31" spans="1:11" x14ac:dyDescent="0.25">
      <c r="A31">
        <v>43.064</v>
      </c>
      <c r="B31">
        <v>-123.45</v>
      </c>
      <c r="C31" t="s">
        <v>39</v>
      </c>
      <c r="D31">
        <v>2.2400000000000002</v>
      </c>
      <c r="E31" t="s">
        <v>2</v>
      </c>
      <c r="F31" t="s">
        <v>747</v>
      </c>
      <c r="G31">
        <v>232</v>
      </c>
      <c r="H31" t="s">
        <v>11</v>
      </c>
      <c r="I31" t="s">
        <v>41</v>
      </c>
      <c r="J31" t="s">
        <v>507</v>
      </c>
      <c r="K31" s="3">
        <v>16</v>
      </c>
    </row>
    <row r="32" spans="1:11" x14ac:dyDescent="0.25">
      <c r="A32">
        <v>42.712000000000003</v>
      </c>
      <c r="B32">
        <v>-123.193</v>
      </c>
      <c r="C32" t="s">
        <v>42</v>
      </c>
      <c r="D32" t="s">
        <v>11</v>
      </c>
      <c r="E32" t="s">
        <v>2</v>
      </c>
      <c r="F32" t="s">
        <v>747</v>
      </c>
      <c r="G32">
        <v>232</v>
      </c>
      <c r="H32" t="s">
        <v>11</v>
      </c>
      <c r="I32" t="s">
        <v>41</v>
      </c>
      <c r="J32" t="s">
        <v>508</v>
      </c>
      <c r="K32" s="3">
        <v>16</v>
      </c>
    </row>
    <row r="33" spans="1:11" x14ac:dyDescent="0.25">
      <c r="A33">
        <v>39.795000000000002</v>
      </c>
      <c r="B33">
        <v>-122.15900000000001</v>
      </c>
      <c r="C33" t="s">
        <v>7</v>
      </c>
      <c r="D33">
        <v>1.56</v>
      </c>
      <c r="E33" t="s">
        <v>2</v>
      </c>
      <c r="F33" t="s">
        <v>747</v>
      </c>
      <c r="G33">
        <v>232</v>
      </c>
      <c r="H33" t="s">
        <v>11</v>
      </c>
      <c r="I33" t="s">
        <v>41</v>
      </c>
      <c r="J33" t="s">
        <v>509</v>
      </c>
      <c r="K33" s="3">
        <v>16</v>
      </c>
    </row>
    <row r="34" spans="1:11" x14ac:dyDescent="0.25">
      <c r="A34">
        <v>35.128</v>
      </c>
      <c r="B34">
        <v>-117.313</v>
      </c>
      <c r="C34" t="s">
        <v>7</v>
      </c>
      <c r="D34">
        <v>2.54</v>
      </c>
      <c r="E34" t="s">
        <v>2</v>
      </c>
      <c r="F34" t="s">
        <v>747</v>
      </c>
      <c r="G34">
        <v>232</v>
      </c>
      <c r="H34" t="s">
        <v>11</v>
      </c>
      <c r="I34" t="s">
        <v>43</v>
      </c>
      <c r="J34" t="s">
        <v>510</v>
      </c>
      <c r="K34" s="3">
        <v>2.1</v>
      </c>
    </row>
    <row r="35" spans="1:11" x14ac:dyDescent="0.25">
      <c r="A35">
        <v>35.363</v>
      </c>
      <c r="B35">
        <v>-128.34700000000001</v>
      </c>
      <c r="C35" t="s">
        <v>766</v>
      </c>
      <c r="D35" t="s">
        <v>11</v>
      </c>
      <c r="E35" t="s">
        <v>2</v>
      </c>
      <c r="F35" t="s">
        <v>747</v>
      </c>
      <c r="G35">
        <v>232</v>
      </c>
      <c r="H35" t="s">
        <v>11</v>
      </c>
      <c r="I35" t="s">
        <v>44</v>
      </c>
      <c r="J35" t="s">
        <v>511</v>
      </c>
      <c r="K35" s="3">
        <v>353.9</v>
      </c>
    </row>
    <row r="36" spans="1:11" x14ac:dyDescent="0.25">
      <c r="A36">
        <v>32.395000000000003</v>
      </c>
      <c r="B36">
        <v>-128.26599999999999</v>
      </c>
      <c r="C36" t="s">
        <v>7</v>
      </c>
      <c r="D36">
        <v>3.32</v>
      </c>
      <c r="E36" t="s">
        <v>2</v>
      </c>
      <c r="F36" t="s">
        <v>747</v>
      </c>
      <c r="G36">
        <v>232</v>
      </c>
      <c r="H36" t="s">
        <v>11</v>
      </c>
      <c r="I36" t="s">
        <v>44</v>
      </c>
      <c r="J36" t="s">
        <v>512</v>
      </c>
      <c r="K36" s="3">
        <v>353.9</v>
      </c>
    </row>
    <row r="37" spans="1:11" x14ac:dyDescent="0.25">
      <c r="A37">
        <v>32.046999999999997</v>
      </c>
      <c r="B37">
        <v>-128.304</v>
      </c>
      <c r="C37" t="s">
        <v>7</v>
      </c>
      <c r="D37">
        <v>3.97</v>
      </c>
      <c r="E37" t="s">
        <v>2</v>
      </c>
      <c r="F37" t="s">
        <v>747</v>
      </c>
      <c r="G37">
        <v>232</v>
      </c>
      <c r="H37" t="s">
        <v>11</v>
      </c>
      <c r="I37" t="s">
        <v>44</v>
      </c>
      <c r="J37" t="s">
        <v>513</v>
      </c>
      <c r="K37" s="3">
        <v>353.9</v>
      </c>
    </row>
    <row r="38" spans="1:11" x14ac:dyDescent="0.25">
      <c r="A38">
        <v>41.185000000000002</v>
      </c>
      <c r="B38">
        <v>-127.15</v>
      </c>
      <c r="C38" t="s">
        <v>39</v>
      </c>
      <c r="D38">
        <v>1.98</v>
      </c>
      <c r="E38" t="s">
        <v>2</v>
      </c>
      <c r="F38" t="s">
        <v>747</v>
      </c>
      <c r="G38">
        <v>232</v>
      </c>
      <c r="H38" t="s">
        <v>11</v>
      </c>
      <c r="I38" t="s">
        <v>45</v>
      </c>
      <c r="J38" t="s">
        <v>514</v>
      </c>
      <c r="K38" s="3">
        <v>350.2</v>
      </c>
    </row>
    <row r="39" spans="1:11" x14ac:dyDescent="0.25">
      <c r="A39">
        <v>40.317999999999998</v>
      </c>
      <c r="B39">
        <v>-127.91800000000001</v>
      </c>
      <c r="C39" t="s">
        <v>39</v>
      </c>
      <c r="D39">
        <v>2.25</v>
      </c>
      <c r="E39" t="s">
        <v>2</v>
      </c>
      <c r="F39" t="s">
        <v>747</v>
      </c>
      <c r="G39">
        <v>232</v>
      </c>
      <c r="H39" t="s">
        <v>11</v>
      </c>
      <c r="I39" t="s">
        <v>45</v>
      </c>
      <c r="J39" t="s">
        <v>515</v>
      </c>
      <c r="K39" s="3">
        <v>350.2</v>
      </c>
    </row>
    <row r="40" spans="1:11" x14ac:dyDescent="0.25">
      <c r="A40">
        <v>36.706000000000003</v>
      </c>
      <c r="B40">
        <v>-126.991</v>
      </c>
      <c r="C40" t="s">
        <v>7</v>
      </c>
      <c r="D40">
        <v>4.5999999999999996</v>
      </c>
      <c r="E40" t="s">
        <v>2</v>
      </c>
      <c r="F40" t="s">
        <v>747</v>
      </c>
      <c r="G40">
        <v>232</v>
      </c>
      <c r="H40" t="s">
        <v>11</v>
      </c>
      <c r="I40" t="s">
        <v>45</v>
      </c>
      <c r="J40" t="s">
        <v>516</v>
      </c>
      <c r="K40" s="3">
        <v>350.2</v>
      </c>
    </row>
    <row r="41" spans="1:11" x14ac:dyDescent="0.25">
      <c r="A41">
        <v>36.027999999999999</v>
      </c>
      <c r="B41">
        <v>-126.532</v>
      </c>
      <c r="C41" t="s">
        <v>7</v>
      </c>
      <c r="D41">
        <v>3.49</v>
      </c>
      <c r="E41" t="s">
        <v>2</v>
      </c>
      <c r="F41" t="s">
        <v>747</v>
      </c>
      <c r="G41">
        <v>232</v>
      </c>
      <c r="H41" t="s">
        <v>11</v>
      </c>
      <c r="I41" t="s">
        <v>45</v>
      </c>
      <c r="J41" t="s">
        <v>517</v>
      </c>
      <c r="K41" s="3">
        <v>350.2</v>
      </c>
    </row>
    <row r="42" spans="1:11" x14ac:dyDescent="0.25">
      <c r="A42">
        <v>34.281999999999996</v>
      </c>
      <c r="B42">
        <v>-127.279</v>
      </c>
      <c r="C42" t="s">
        <v>7</v>
      </c>
      <c r="D42">
        <v>3.24</v>
      </c>
      <c r="E42" t="s">
        <v>2</v>
      </c>
      <c r="F42" t="s">
        <v>747</v>
      </c>
      <c r="G42">
        <v>232</v>
      </c>
      <c r="H42" t="s">
        <v>11</v>
      </c>
      <c r="I42" t="s">
        <v>45</v>
      </c>
      <c r="J42" t="s">
        <v>518</v>
      </c>
      <c r="K42" s="3">
        <v>350.2</v>
      </c>
    </row>
    <row r="43" spans="1:11" x14ac:dyDescent="0.25">
      <c r="A43">
        <v>34.359000000000002</v>
      </c>
      <c r="B43">
        <v>-126.95699999999999</v>
      </c>
      <c r="C43" t="s">
        <v>7</v>
      </c>
      <c r="D43">
        <v>2.33</v>
      </c>
      <c r="E43" t="s">
        <v>2</v>
      </c>
      <c r="F43" t="s">
        <v>747</v>
      </c>
      <c r="G43">
        <v>232</v>
      </c>
      <c r="H43" t="s">
        <v>11</v>
      </c>
      <c r="I43" t="s">
        <v>45</v>
      </c>
      <c r="J43" t="s">
        <v>519</v>
      </c>
      <c r="K43" s="3">
        <v>350.2</v>
      </c>
    </row>
    <row r="44" spans="1:11" x14ac:dyDescent="0.25">
      <c r="A44">
        <v>34.145000000000003</v>
      </c>
      <c r="B44">
        <v>-126.863</v>
      </c>
      <c r="C44" t="s">
        <v>39</v>
      </c>
      <c r="D44">
        <v>1.64</v>
      </c>
      <c r="E44" t="s">
        <v>2</v>
      </c>
      <c r="F44" t="s">
        <v>747</v>
      </c>
      <c r="G44">
        <v>232</v>
      </c>
      <c r="H44" t="s">
        <v>11</v>
      </c>
      <c r="I44" t="s">
        <v>45</v>
      </c>
      <c r="J44" t="s">
        <v>520</v>
      </c>
      <c r="K44" s="3">
        <v>350.2</v>
      </c>
    </row>
    <row r="45" spans="1:11" x14ac:dyDescent="0.25">
      <c r="A45">
        <v>33.290999999999997</v>
      </c>
      <c r="B45">
        <v>-126.65300000000001</v>
      </c>
      <c r="C45" t="s">
        <v>7</v>
      </c>
      <c r="D45">
        <v>3.49</v>
      </c>
      <c r="E45" t="s">
        <v>2</v>
      </c>
      <c r="F45" t="s">
        <v>747</v>
      </c>
      <c r="G45">
        <v>232</v>
      </c>
      <c r="H45" t="s">
        <v>11</v>
      </c>
      <c r="I45" t="s">
        <v>45</v>
      </c>
      <c r="J45" t="s">
        <v>521</v>
      </c>
      <c r="K45" s="3">
        <v>350.2</v>
      </c>
    </row>
    <row r="46" spans="1:11" x14ac:dyDescent="0.25">
      <c r="A46">
        <v>32.884</v>
      </c>
      <c r="B46">
        <v>-126.614</v>
      </c>
      <c r="C46" t="s">
        <v>7</v>
      </c>
      <c r="D46">
        <v>2.33</v>
      </c>
      <c r="E46" t="s">
        <v>2</v>
      </c>
      <c r="F46" t="s">
        <v>747</v>
      </c>
      <c r="G46">
        <v>232</v>
      </c>
      <c r="H46" t="s">
        <v>11</v>
      </c>
      <c r="I46" t="s">
        <v>45</v>
      </c>
      <c r="J46" t="s">
        <v>522</v>
      </c>
      <c r="K46" s="3">
        <v>350.2</v>
      </c>
    </row>
    <row r="47" spans="1:11" x14ac:dyDescent="0.25">
      <c r="A47">
        <v>32.386000000000003</v>
      </c>
      <c r="B47">
        <v>-126.66500000000001</v>
      </c>
      <c r="C47" t="s">
        <v>7</v>
      </c>
      <c r="D47">
        <v>1.88</v>
      </c>
      <c r="E47" t="s">
        <v>2</v>
      </c>
      <c r="F47" t="s">
        <v>747</v>
      </c>
      <c r="G47">
        <v>232</v>
      </c>
      <c r="H47" t="s">
        <v>11</v>
      </c>
      <c r="I47" t="s">
        <v>45</v>
      </c>
      <c r="J47" t="s">
        <v>523</v>
      </c>
      <c r="K47" s="3">
        <v>350.2</v>
      </c>
    </row>
    <row r="48" spans="1:11" x14ac:dyDescent="0.25">
      <c r="A48">
        <v>37.978000000000002</v>
      </c>
      <c r="B48">
        <v>-125.614</v>
      </c>
      <c r="C48" t="s">
        <v>7</v>
      </c>
      <c r="D48">
        <v>1.53</v>
      </c>
      <c r="E48" t="s">
        <v>2</v>
      </c>
      <c r="F48" t="s">
        <v>747</v>
      </c>
      <c r="G48">
        <v>232</v>
      </c>
      <c r="H48" t="s">
        <v>11</v>
      </c>
      <c r="I48" t="s">
        <v>46</v>
      </c>
      <c r="J48" t="s">
        <v>524</v>
      </c>
      <c r="K48" s="3">
        <v>346.5</v>
      </c>
    </row>
    <row r="49" spans="1:11" x14ac:dyDescent="0.25">
      <c r="A49">
        <v>36.451000000000001</v>
      </c>
      <c r="B49">
        <v>-125.584</v>
      </c>
      <c r="C49" t="s">
        <v>7</v>
      </c>
      <c r="D49">
        <v>1.26</v>
      </c>
      <c r="E49" t="s">
        <v>2</v>
      </c>
      <c r="F49" t="s">
        <v>747</v>
      </c>
      <c r="G49">
        <v>232</v>
      </c>
      <c r="H49" t="s">
        <v>11</v>
      </c>
      <c r="I49" t="s">
        <v>46</v>
      </c>
      <c r="J49" t="s">
        <v>525</v>
      </c>
      <c r="K49" s="3">
        <v>346.5</v>
      </c>
    </row>
    <row r="50" spans="1:11" x14ac:dyDescent="0.25">
      <c r="A50">
        <v>34.963999999999999</v>
      </c>
      <c r="B50">
        <v>-125.837</v>
      </c>
      <c r="C50" t="s">
        <v>7</v>
      </c>
      <c r="D50">
        <v>1.77</v>
      </c>
      <c r="E50" t="s">
        <v>2</v>
      </c>
      <c r="F50" t="s">
        <v>747</v>
      </c>
      <c r="G50">
        <v>232</v>
      </c>
      <c r="H50" t="s">
        <v>11</v>
      </c>
      <c r="I50" t="s">
        <v>46</v>
      </c>
      <c r="J50" t="s">
        <v>526</v>
      </c>
      <c r="K50" s="3">
        <v>346.5</v>
      </c>
    </row>
    <row r="51" spans="1:11" x14ac:dyDescent="0.25">
      <c r="A51">
        <v>43.101999999999997</v>
      </c>
      <c r="B51">
        <v>-128.55699999999999</v>
      </c>
      <c r="C51" t="s">
        <v>766</v>
      </c>
      <c r="D51" t="s">
        <v>11</v>
      </c>
      <c r="E51" t="s">
        <v>2</v>
      </c>
      <c r="F51" t="s">
        <v>747</v>
      </c>
      <c r="G51">
        <v>232</v>
      </c>
      <c r="H51" t="s">
        <v>11</v>
      </c>
      <c r="I51" t="s">
        <v>47</v>
      </c>
      <c r="J51" t="s">
        <v>527</v>
      </c>
      <c r="K51" s="3">
        <v>38.700000000000003</v>
      </c>
    </row>
    <row r="52" spans="1:11" x14ac:dyDescent="0.25">
      <c r="A52">
        <v>31.632999999999999</v>
      </c>
      <c r="B52">
        <v>-125.473</v>
      </c>
      <c r="C52" t="s">
        <v>7</v>
      </c>
      <c r="D52">
        <v>1.73</v>
      </c>
      <c r="E52" t="s">
        <v>2</v>
      </c>
      <c r="F52" t="s">
        <v>747</v>
      </c>
      <c r="G52">
        <v>232</v>
      </c>
      <c r="H52" t="s">
        <v>11</v>
      </c>
      <c r="I52" t="s">
        <v>48</v>
      </c>
      <c r="J52" t="s">
        <v>528</v>
      </c>
      <c r="K52" s="3">
        <v>34</v>
      </c>
    </row>
    <row r="53" spans="1:11" x14ac:dyDescent="0.25">
      <c r="A53">
        <v>31.003</v>
      </c>
      <c r="B53">
        <v>-124.57599999999999</v>
      </c>
      <c r="C53" t="s">
        <v>7</v>
      </c>
      <c r="D53">
        <v>3.2</v>
      </c>
      <c r="E53" t="s">
        <v>2</v>
      </c>
      <c r="F53" t="s">
        <v>747</v>
      </c>
      <c r="G53">
        <v>232</v>
      </c>
      <c r="H53" t="s">
        <v>11</v>
      </c>
      <c r="I53" t="s">
        <v>48</v>
      </c>
      <c r="J53" t="s">
        <v>474</v>
      </c>
      <c r="K53" s="3">
        <v>34</v>
      </c>
    </row>
    <row r="54" spans="1:11" x14ac:dyDescent="0.25">
      <c r="A54">
        <v>23.907</v>
      </c>
      <c r="B54">
        <v>-125.029</v>
      </c>
      <c r="C54" t="s">
        <v>49</v>
      </c>
      <c r="D54" t="s">
        <v>11</v>
      </c>
      <c r="E54" t="s">
        <v>2</v>
      </c>
      <c r="F54" t="s">
        <v>747</v>
      </c>
      <c r="G54">
        <v>232</v>
      </c>
      <c r="H54" t="s">
        <v>11</v>
      </c>
      <c r="I54" t="s">
        <v>48</v>
      </c>
      <c r="J54" t="s">
        <v>529</v>
      </c>
      <c r="K54" s="3">
        <v>34</v>
      </c>
    </row>
    <row r="55" spans="1:11" x14ac:dyDescent="0.25">
      <c r="A55">
        <v>22.23</v>
      </c>
      <c r="B55">
        <v>-124.029</v>
      </c>
      <c r="C55" t="s">
        <v>50</v>
      </c>
      <c r="D55" t="s">
        <v>11</v>
      </c>
      <c r="E55" t="s">
        <v>2</v>
      </c>
      <c r="F55" t="s">
        <v>747</v>
      </c>
      <c r="G55">
        <v>232</v>
      </c>
      <c r="H55" t="s">
        <v>11</v>
      </c>
      <c r="I55" t="s">
        <v>51</v>
      </c>
      <c r="J55" t="s">
        <v>530</v>
      </c>
      <c r="K55" s="3">
        <v>31.7</v>
      </c>
    </row>
    <row r="56" spans="1:11" x14ac:dyDescent="0.25">
      <c r="A56">
        <v>19.055</v>
      </c>
      <c r="B56">
        <v>-124.53100000000001</v>
      </c>
      <c r="C56" t="s">
        <v>766</v>
      </c>
      <c r="D56" t="s">
        <v>11</v>
      </c>
      <c r="E56" t="s">
        <v>2</v>
      </c>
      <c r="F56" t="s">
        <v>747</v>
      </c>
      <c r="G56">
        <v>232</v>
      </c>
      <c r="H56" t="s">
        <v>11</v>
      </c>
      <c r="I56" t="s">
        <v>51</v>
      </c>
      <c r="J56" t="s">
        <v>485</v>
      </c>
      <c r="K56" s="3">
        <v>31.7</v>
      </c>
    </row>
    <row r="57" spans="1:11" x14ac:dyDescent="0.25">
      <c r="A57">
        <v>26.995999999999999</v>
      </c>
      <c r="B57">
        <v>-118.46899999999999</v>
      </c>
      <c r="C57" t="s">
        <v>52</v>
      </c>
      <c r="D57" t="s">
        <v>11</v>
      </c>
      <c r="E57" t="s">
        <v>2</v>
      </c>
      <c r="F57" t="s">
        <v>747</v>
      </c>
      <c r="G57">
        <v>232</v>
      </c>
      <c r="H57" t="s">
        <v>11</v>
      </c>
      <c r="I57" t="s">
        <v>53</v>
      </c>
      <c r="J57" t="s">
        <v>531</v>
      </c>
      <c r="K57" s="3">
        <v>50.9</v>
      </c>
    </row>
    <row r="58" spans="1:11" x14ac:dyDescent="0.25">
      <c r="A58">
        <v>27.292000000000002</v>
      </c>
      <c r="B58">
        <v>-118.075</v>
      </c>
      <c r="C58" t="s">
        <v>7</v>
      </c>
      <c r="D58">
        <v>2.41</v>
      </c>
      <c r="E58" t="s">
        <v>2</v>
      </c>
      <c r="F58" t="s">
        <v>747</v>
      </c>
      <c r="G58">
        <v>232</v>
      </c>
      <c r="H58" t="s">
        <v>11</v>
      </c>
      <c r="I58" t="s">
        <v>53</v>
      </c>
      <c r="J58" t="s">
        <v>531</v>
      </c>
      <c r="K58" s="3">
        <v>50.9</v>
      </c>
    </row>
    <row r="59" spans="1:11" x14ac:dyDescent="0.25">
      <c r="A59">
        <v>26.975999999999999</v>
      </c>
      <c r="B59">
        <v>-117.70399999999999</v>
      </c>
      <c r="C59" t="s">
        <v>54</v>
      </c>
      <c r="D59" t="s">
        <v>11</v>
      </c>
      <c r="E59" t="s">
        <v>2</v>
      </c>
      <c r="F59" t="s">
        <v>747</v>
      </c>
      <c r="G59">
        <v>232</v>
      </c>
      <c r="H59" t="s">
        <v>11</v>
      </c>
      <c r="I59" t="s">
        <v>53</v>
      </c>
      <c r="J59" t="s">
        <v>532</v>
      </c>
      <c r="K59" s="3">
        <v>50.9</v>
      </c>
    </row>
    <row r="60" spans="1:11" x14ac:dyDescent="0.25">
      <c r="A60">
        <v>18.77</v>
      </c>
      <c r="B60">
        <v>-118.63500000000001</v>
      </c>
      <c r="C60" t="s">
        <v>766</v>
      </c>
      <c r="D60" t="s">
        <v>11</v>
      </c>
      <c r="E60" t="s">
        <v>2</v>
      </c>
      <c r="F60" t="s">
        <v>747</v>
      </c>
      <c r="G60">
        <v>232</v>
      </c>
      <c r="H60" t="s">
        <v>11</v>
      </c>
      <c r="I60" t="s">
        <v>53</v>
      </c>
      <c r="J60" t="s">
        <v>533</v>
      </c>
      <c r="K60" s="3">
        <v>50.9</v>
      </c>
    </row>
    <row r="61" spans="1:11" x14ac:dyDescent="0.25">
      <c r="A61">
        <v>14.081</v>
      </c>
      <c r="B61">
        <v>-129.36799999999999</v>
      </c>
      <c r="C61" t="s">
        <v>7</v>
      </c>
      <c r="D61">
        <v>5.29</v>
      </c>
      <c r="E61" t="s">
        <v>2</v>
      </c>
      <c r="F61" t="s">
        <v>747</v>
      </c>
      <c r="G61">
        <v>232</v>
      </c>
      <c r="H61" t="s">
        <v>11</v>
      </c>
      <c r="I61" t="s">
        <v>55</v>
      </c>
      <c r="J61" t="s">
        <v>534</v>
      </c>
      <c r="K61" s="3">
        <v>111.4</v>
      </c>
    </row>
    <row r="62" spans="1:11" x14ac:dyDescent="0.25">
      <c r="A62">
        <v>13.976000000000001</v>
      </c>
      <c r="B62">
        <v>-129.23500000000001</v>
      </c>
      <c r="C62" t="s">
        <v>7</v>
      </c>
      <c r="D62">
        <v>3.07</v>
      </c>
      <c r="E62" t="s">
        <v>2</v>
      </c>
      <c r="F62" t="s">
        <v>747</v>
      </c>
      <c r="G62">
        <v>232</v>
      </c>
      <c r="H62" t="s">
        <v>11</v>
      </c>
      <c r="I62" t="s">
        <v>55</v>
      </c>
      <c r="J62" t="s">
        <v>535</v>
      </c>
      <c r="K62" s="3">
        <v>111.4</v>
      </c>
    </row>
  </sheetData>
  <conditionalFormatting sqref="K2">
    <cfRule type="containsText" dxfId="714" priority="116" operator="containsText" text="aoi3">
      <formula>NOT(ISERROR(SEARCH("aoi3",K2)))</formula>
    </cfRule>
    <cfRule type="containsText" dxfId="713" priority="117" operator="containsText" text="aoi3">
      <formula>NOT(ISERROR(SEARCH("aoi3",K2)))</formula>
    </cfRule>
    <cfRule type="containsText" dxfId="712" priority="118" operator="containsText" text="ao3">
      <formula>NOT(ISERROR(SEARCH("ao3",K2)))</formula>
    </cfRule>
    <cfRule type="containsText" dxfId="711" priority="119" operator="containsText" text="aoi2">
      <formula>NOT(ISERROR(SEARCH("aoi2",K2)))</formula>
    </cfRule>
    <cfRule type="containsText" dxfId="710" priority="120" operator="containsText" text="aoi1">
      <formula>NOT(ISERROR(SEARCH("aoi1",K2)))</formula>
    </cfRule>
  </conditionalFormatting>
  <conditionalFormatting sqref="K9">
    <cfRule type="containsText" dxfId="709" priority="111" operator="containsText" text="aoi3">
      <formula>NOT(ISERROR(SEARCH("aoi3",K9)))</formula>
    </cfRule>
    <cfRule type="containsText" dxfId="708" priority="112" operator="containsText" text="aoi3">
      <formula>NOT(ISERROR(SEARCH("aoi3",K9)))</formula>
    </cfRule>
    <cfRule type="containsText" dxfId="707" priority="113" operator="containsText" text="ao3">
      <formula>NOT(ISERROR(SEARCH("ao3",K9)))</formula>
    </cfRule>
    <cfRule type="containsText" dxfId="706" priority="114" operator="containsText" text="aoi2">
      <formula>NOT(ISERROR(SEARCH("aoi2",K9)))</formula>
    </cfRule>
    <cfRule type="containsText" dxfId="705" priority="115" operator="containsText" text="aoi1">
      <formula>NOT(ISERROR(SEARCH("aoi1",K9)))</formula>
    </cfRule>
  </conditionalFormatting>
  <conditionalFormatting sqref="K15">
    <cfRule type="containsText" dxfId="704" priority="106" operator="containsText" text="aoi3">
      <formula>NOT(ISERROR(SEARCH("aoi3",K15)))</formula>
    </cfRule>
    <cfRule type="containsText" dxfId="703" priority="107" operator="containsText" text="aoi3">
      <formula>NOT(ISERROR(SEARCH("aoi3",K15)))</formula>
    </cfRule>
    <cfRule type="containsText" dxfId="702" priority="108" operator="containsText" text="ao3">
      <formula>NOT(ISERROR(SEARCH("ao3",K15)))</formula>
    </cfRule>
    <cfRule type="containsText" dxfId="701" priority="109" operator="containsText" text="aoi2">
      <formula>NOT(ISERROR(SEARCH("aoi2",K15)))</formula>
    </cfRule>
    <cfRule type="containsText" dxfId="700" priority="110" operator="containsText" text="aoi1">
      <formula>NOT(ISERROR(SEARCH("aoi1",K15)))</formula>
    </cfRule>
  </conditionalFormatting>
  <conditionalFormatting sqref="K28">
    <cfRule type="containsText" dxfId="699" priority="101" operator="containsText" text="aoi3">
      <formula>NOT(ISERROR(SEARCH("aoi3",K28)))</formula>
    </cfRule>
    <cfRule type="containsText" dxfId="698" priority="102" operator="containsText" text="aoi3">
      <formula>NOT(ISERROR(SEARCH("aoi3",K28)))</formula>
    </cfRule>
    <cfRule type="containsText" dxfId="697" priority="103" operator="containsText" text="ao3">
      <formula>NOT(ISERROR(SEARCH("ao3",K28)))</formula>
    </cfRule>
    <cfRule type="containsText" dxfId="696" priority="104" operator="containsText" text="aoi2">
      <formula>NOT(ISERROR(SEARCH("aoi2",K28)))</formula>
    </cfRule>
    <cfRule type="containsText" dxfId="695" priority="105" operator="containsText" text="aoi1">
      <formula>NOT(ISERROR(SEARCH("aoi1",K28)))</formula>
    </cfRule>
  </conditionalFormatting>
  <conditionalFormatting sqref="K34">
    <cfRule type="containsText" dxfId="694" priority="96" operator="containsText" text="aoi3">
      <formula>NOT(ISERROR(SEARCH("aoi3",K34)))</formula>
    </cfRule>
    <cfRule type="containsText" dxfId="693" priority="97" operator="containsText" text="aoi3">
      <formula>NOT(ISERROR(SEARCH("aoi3",K34)))</formula>
    </cfRule>
    <cfRule type="containsText" dxfId="692" priority="98" operator="containsText" text="ao3">
      <formula>NOT(ISERROR(SEARCH("ao3",K34)))</formula>
    </cfRule>
    <cfRule type="containsText" dxfId="691" priority="99" operator="containsText" text="aoi2">
      <formula>NOT(ISERROR(SEARCH("aoi2",K34)))</formula>
    </cfRule>
    <cfRule type="containsText" dxfId="690" priority="100" operator="containsText" text="aoi1">
      <formula>NOT(ISERROR(SEARCH("aoi1",K34)))</formula>
    </cfRule>
  </conditionalFormatting>
  <conditionalFormatting sqref="K35">
    <cfRule type="containsText" dxfId="689" priority="91" operator="containsText" text="aoi3">
      <formula>NOT(ISERROR(SEARCH("aoi3",K35)))</formula>
    </cfRule>
    <cfRule type="containsText" dxfId="688" priority="92" operator="containsText" text="aoi3">
      <formula>NOT(ISERROR(SEARCH("aoi3",K35)))</formula>
    </cfRule>
    <cfRule type="containsText" dxfId="687" priority="93" operator="containsText" text="ao3">
      <formula>NOT(ISERROR(SEARCH("ao3",K35)))</formula>
    </cfRule>
    <cfRule type="containsText" dxfId="686" priority="94" operator="containsText" text="aoi2">
      <formula>NOT(ISERROR(SEARCH("aoi2",K35)))</formula>
    </cfRule>
    <cfRule type="containsText" dxfId="685" priority="95" operator="containsText" text="aoi1">
      <formula>NOT(ISERROR(SEARCH("aoi1",K35)))</formula>
    </cfRule>
  </conditionalFormatting>
  <conditionalFormatting sqref="K38">
    <cfRule type="containsText" dxfId="684" priority="86" operator="containsText" text="aoi3">
      <formula>NOT(ISERROR(SEARCH("aoi3",K38)))</formula>
    </cfRule>
    <cfRule type="containsText" dxfId="683" priority="87" operator="containsText" text="aoi3">
      <formula>NOT(ISERROR(SEARCH("aoi3",K38)))</formula>
    </cfRule>
    <cfRule type="containsText" dxfId="682" priority="88" operator="containsText" text="ao3">
      <formula>NOT(ISERROR(SEARCH("ao3",K38)))</formula>
    </cfRule>
    <cfRule type="containsText" dxfId="681" priority="89" operator="containsText" text="aoi2">
      <formula>NOT(ISERROR(SEARCH("aoi2",K38)))</formula>
    </cfRule>
    <cfRule type="containsText" dxfId="680" priority="90" operator="containsText" text="aoi1">
      <formula>NOT(ISERROR(SEARCH("aoi1",K38)))</formula>
    </cfRule>
  </conditionalFormatting>
  <conditionalFormatting sqref="K48">
    <cfRule type="containsText" dxfId="679" priority="81" operator="containsText" text="aoi3">
      <formula>NOT(ISERROR(SEARCH("aoi3",K48)))</formula>
    </cfRule>
    <cfRule type="containsText" dxfId="678" priority="82" operator="containsText" text="aoi3">
      <formula>NOT(ISERROR(SEARCH("aoi3",K48)))</formula>
    </cfRule>
    <cfRule type="containsText" dxfId="677" priority="83" operator="containsText" text="ao3">
      <formula>NOT(ISERROR(SEARCH("ao3",K48)))</formula>
    </cfRule>
    <cfRule type="containsText" dxfId="676" priority="84" operator="containsText" text="aoi2">
      <formula>NOT(ISERROR(SEARCH("aoi2",K48)))</formula>
    </cfRule>
    <cfRule type="containsText" dxfId="675" priority="85" operator="containsText" text="aoi1">
      <formula>NOT(ISERROR(SEARCH("aoi1",K48)))</formula>
    </cfRule>
  </conditionalFormatting>
  <conditionalFormatting sqref="K51">
    <cfRule type="containsText" dxfId="674" priority="76" operator="containsText" text="aoi3">
      <formula>NOT(ISERROR(SEARCH("aoi3",K51)))</formula>
    </cfRule>
    <cfRule type="containsText" dxfId="673" priority="77" operator="containsText" text="aoi3">
      <formula>NOT(ISERROR(SEARCH("aoi3",K51)))</formula>
    </cfRule>
    <cfRule type="containsText" dxfId="672" priority="78" operator="containsText" text="ao3">
      <formula>NOT(ISERROR(SEARCH("ao3",K51)))</formula>
    </cfRule>
    <cfRule type="containsText" dxfId="671" priority="79" operator="containsText" text="aoi2">
      <formula>NOT(ISERROR(SEARCH("aoi2",K51)))</formula>
    </cfRule>
    <cfRule type="containsText" dxfId="670" priority="80" operator="containsText" text="aoi1">
      <formula>NOT(ISERROR(SEARCH("aoi1",K51)))</formula>
    </cfRule>
  </conditionalFormatting>
  <conditionalFormatting sqref="K52">
    <cfRule type="containsText" dxfId="669" priority="71" operator="containsText" text="aoi3">
      <formula>NOT(ISERROR(SEARCH("aoi3",K52)))</formula>
    </cfRule>
    <cfRule type="containsText" dxfId="668" priority="72" operator="containsText" text="aoi3">
      <formula>NOT(ISERROR(SEARCH("aoi3",K52)))</formula>
    </cfRule>
    <cfRule type="containsText" dxfId="667" priority="73" operator="containsText" text="ao3">
      <formula>NOT(ISERROR(SEARCH("ao3",K52)))</formula>
    </cfRule>
    <cfRule type="containsText" dxfId="666" priority="74" operator="containsText" text="aoi2">
      <formula>NOT(ISERROR(SEARCH("aoi2",K52)))</formula>
    </cfRule>
    <cfRule type="containsText" dxfId="665" priority="75" operator="containsText" text="aoi1">
      <formula>NOT(ISERROR(SEARCH("aoi1",K52)))</formula>
    </cfRule>
  </conditionalFormatting>
  <conditionalFormatting sqref="K55">
    <cfRule type="containsText" dxfId="664" priority="66" operator="containsText" text="aoi3">
      <formula>NOT(ISERROR(SEARCH("aoi3",K55)))</formula>
    </cfRule>
    <cfRule type="containsText" dxfId="663" priority="67" operator="containsText" text="aoi3">
      <formula>NOT(ISERROR(SEARCH("aoi3",K55)))</formula>
    </cfRule>
    <cfRule type="containsText" dxfId="662" priority="68" operator="containsText" text="ao3">
      <formula>NOT(ISERROR(SEARCH("ao3",K55)))</formula>
    </cfRule>
    <cfRule type="containsText" dxfId="661" priority="69" operator="containsText" text="aoi2">
      <formula>NOT(ISERROR(SEARCH("aoi2",K55)))</formula>
    </cfRule>
    <cfRule type="containsText" dxfId="660" priority="70" operator="containsText" text="aoi1">
      <formula>NOT(ISERROR(SEARCH("aoi1",K55)))</formula>
    </cfRule>
  </conditionalFormatting>
  <conditionalFormatting sqref="K57">
    <cfRule type="containsText" dxfId="659" priority="61" operator="containsText" text="aoi3">
      <formula>NOT(ISERROR(SEARCH("aoi3",K57)))</formula>
    </cfRule>
    <cfRule type="containsText" dxfId="658" priority="62" operator="containsText" text="aoi3">
      <formula>NOT(ISERROR(SEARCH("aoi3",K57)))</formula>
    </cfRule>
    <cfRule type="containsText" dxfId="657" priority="63" operator="containsText" text="ao3">
      <formula>NOT(ISERROR(SEARCH("ao3",K57)))</formula>
    </cfRule>
    <cfRule type="containsText" dxfId="656" priority="64" operator="containsText" text="aoi2">
      <formula>NOT(ISERROR(SEARCH("aoi2",K57)))</formula>
    </cfRule>
    <cfRule type="containsText" dxfId="655" priority="65" operator="containsText" text="aoi1">
      <formula>NOT(ISERROR(SEARCH("aoi1",K57)))</formula>
    </cfRule>
  </conditionalFormatting>
  <conditionalFormatting sqref="K61">
    <cfRule type="containsText" dxfId="654" priority="56" operator="containsText" text="aoi3">
      <formula>NOT(ISERROR(SEARCH("aoi3",K61)))</formula>
    </cfRule>
    <cfRule type="containsText" dxfId="653" priority="57" operator="containsText" text="aoi3">
      <formula>NOT(ISERROR(SEARCH("aoi3",K61)))</formula>
    </cfRule>
    <cfRule type="containsText" dxfId="652" priority="58" operator="containsText" text="ao3">
      <formula>NOT(ISERROR(SEARCH("ao3",K61)))</formula>
    </cfRule>
    <cfRule type="containsText" dxfId="651" priority="59" operator="containsText" text="aoi2">
      <formula>NOT(ISERROR(SEARCH("aoi2",K61)))</formula>
    </cfRule>
    <cfRule type="containsText" dxfId="650" priority="60" operator="containsText" text="aoi1">
      <formula>NOT(ISERROR(SEARCH("aoi1",K61)))</formula>
    </cfRule>
  </conditionalFormatting>
  <conditionalFormatting sqref="K62">
    <cfRule type="containsText" dxfId="649" priority="51" operator="containsText" text="aoi3">
      <formula>NOT(ISERROR(SEARCH("aoi3",K62)))</formula>
    </cfRule>
    <cfRule type="containsText" dxfId="648" priority="52" operator="containsText" text="aoi3">
      <formula>NOT(ISERROR(SEARCH("aoi3",K62)))</formula>
    </cfRule>
    <cfRule type="containsText" dxfId="647" priority="53" operator="containsText" text="ao3">
      <formula>NOT(ISERROR(SEARCH("ao3",K62)))</formula>
    </cfRule>
    <cfRule type="containsText" dxfId="646" priority="54" operator="containsText" text="aoi2">
      <formula>NOT(ISERROR(SEARCH("aoi2",K62)))</formula>
    </cfRule>
    <cfRule type="containsText" dxfId="645" priority="55" operator="containsText" text="aoi1">
      <formula>NOT(ISERROR(SEARCH("aoi1",K62)))</formula>
    </cfRule>
  </conditionalFormatting>
  <conditionalFormatting sqref="K56">
    <cfRule type="containsText" dxfId="644" priority="46" operator="containsText" text="aoi3">
      <formula>NOT(ISERROR(SEARCH("aoi3",K56)))</formula>
    </cfRule>
    <cfRule type="containsText" dxfId="643" priority="47" operator="containsText" text="aoi3">
      <formula>NOT(ISERROR(SEARCH("aoi3",K56)))</formula>
    </cfRule>
    <cfRule type="containsText" dxfId="642" priority="48" operator="containsText" text="ao3">
      <formula>NOT(ISERROR(SEARCH("ao3",K56)))</formula>
    </cfRule>
    <cfRule type="containsText" dxfId="641" priority="49" operator="containsText" text="aoi2">
      <formula>NOT(ISERROR(SEARCH("aoi2",K56)))</formula>
    </cfRule>
    <cfRule type="containsText" dxfId="640" priority="50" operator="containsText" text="aoi1">
      <formula>NOT(ISERROR(SEARCH("aoi1",K56)))</formula>
    </cfRule>
  </conditionalFormatting>
  <conditionalFormatting sqref="K3:K8">
    <cfRule type="containsText" dxfId="639" priority="41" operator="containsText" text="aoi3">
      <formula>NOT(ISERROR(SEARCH("aoi3",K3)))</formula>
    </cfRule>
    <cfRule type="containsText" dxfId="638" priority="42" operator="containsText" text="aoi3">
      <formula>NOT(ISERROR(SEARCH("aoi3",K3)))</formula>
    </cfRule>
    <cfRule type="containsText" dxfId="637" priority="43" operator="containsText" text="ao3">
      <formula>NOT(ISERROR(SEARCH("ao3",K3)))</formula>
    </cfRule>
    <cfRule type="containsText" dxfId="636" priority="44" operator="containsText" text="aoi2">
      <formula>NOT(ISERROR(SEARCH("aoi2",K3)))</formula>
    </cfRule>
    <cfRule type="containsText" dxfId="635" priority="45" operator="containsText" text="aoi1">
      <formula>NOT(ISERROR(SEARCH("aoi1",K3)))</formula>
    </cfRule>
  </conditionalFormatting>
  <conditionalFormatting sqref="K16:K27">
    <cfRule type="containsText" dxfId="634" priority="36" operator="containsText" text="aoi3">
      <formula>NOT(ISERROR(SEARCH("aoi3",K16)))</formula>
    </cfRule>
    <cfRule type="containsText" dxfId="633" priority="37" operator="containsText" text="aoi3">
      <formula>NOT(ISERROR(SEARCH("aoi3",K16)))</formula>
    </cfRule>
    <cfRule type="containsText" dxfId="632" priority="38" operator="containsText" text="ao3">
      <formula>NOT(ISERROR(SEARCH("ao3",K16)))</formula>
    </cfRule>
    <cfRule type="containsText" dxfId="631" priority="39" operator="containsText" text="aoi2">
      <formula>NOT(ISERROR(SEARCH("aoi2",K16)))</formula>
    </cfRule>
    <cfRule type="containsText" dxfId="630" priority="40" operator="containsText" text="aoi1">
      <formula>NOT(ISERROR(SEARCH("aoi1",K16)))</formula>
    </cfRule>
  </conditionalFormatting>
  <conditionalFormatting sqref="K10:K14">
    <cfRule type="containsText" dxfId="629" priority="31" operator="containsText" text="aoi3">
      <formula>NOT(ISERROR(SEARCH("aoi3",K10)))</formula>
    </cfRule>
    <cfRule type="containsText" dxfId="628" priority="32" operator="containsText" text="aoi3">
      <formula>NOT(ISERROR(SEARCH("aoi3",K10)))</formula>
    </cfRule>
    <cfRule type="containsText" dxfId="627" priority="33" operator="containsText" text="ao3">
      <formula>NOT(ISERROR(SEARCH("ao3",K10)))</formula>
    </cfRule>
    <cfRule type="containsText" dxfId="626" priority="34" operator="containsText" text="aoi2">
      <formula>NOT(ISERROR(SEARCH("aoi2",K10)))</formula>
    </cfRule>
    <cfRule type="containsText" dxfId="625" priority="35" operator="containsText" text="aoi1">
      <formula>NOT(ISERROR(SEARCH("aoi1",K10)))</formula>
    </cfRule>
  </conditionalFormatting>
  <conditionalFormatting sqref="K29:K33">
    <cfRule type="containsText" dxfId="624" priority="26" operator="containsText" text="aoi3">
      <formula>NOT(ISERROR(SEARCH("aoi3",K29)))</formula>
    </cfRule>
    <cfRule type="containsText" dxfId="623" priority="27" operator="containsText" text="aoi3">
      <formula>NOT(ISERROR(SEARCH("aoi3",K29)))</formula>
    </cfRule>
    <cfRule type="containsText" dxfId="622" priority="28" operator="containsText" text="ao3">
      <formula>NOT(ISERROR(SEARCH("ao3",K29)))</formula>
    </cfRule>
    <cfRule type="containsText" dxfId="621" priority="29" operator="containsText" text="aoi2">
      <formula>NOT(ISERROR(SEARCH("aoi2",K29)))</formula>
    </cfRule>
    <cfRule type="containsText" dxfId="620" priority="30" operator="containsText" text="aoi1">
      <formula>NOT(ISERROR(SEARCH("aoi1",K29)))</formula>
    </cfRule>
  </conditionalFormatting>
  <conditionalFormatting sqref="K36:K37">
    <cfRule type="containsText" dxfId="619" priority="21" operator="containsText" text="aoi3">
      <formula>NOT(ISERROR(SEARCH("aoi3",K36)))</formula>
    </cfRule>
    <cfRule type="containsText" dxfId="618" priority="22" operator="containsText" text="aoi3">
      <formula>NOT(ISERROR(SEARCH("aoi3",K36)))</formula>
    </cfRule>
    <cfRule type="containsText" dxfId="617" priority="23" operator="containsText" text="ao3">
      <formula>NOT(ISERROR(SEARCH("ao3",K36)))</formula>
    </cfRule>
    <cfRule type="containsText" dxfId="616" priority="24" operator="containsText" text="aoi2">
      <formula>NOT(ISERROR(SEARCH("aoi2",K36)))</formula>
    </cfRule>
    <cfRule type="containsText" dxfId="615" priority="25" operator="containsText" text="aoi1">
      <formula>NOT(ISERROR(SEARCH("aoi1",K36)))</formula>
    </cfRule>
  </conditionalFormatting>
  <conditionalFormatting sqref="K49:K50">
    <cfRule type="containsText" dxfId="614" priority="16" operator="containsText" text="aoi3">
      <formula>NOT(ISERROR(SEARCH("aoi3",K49)))</formula>
    </cfRule>
    <cfRule type="containsText" dxfId="613" priority="17" operator="containsText" text="aoi3">
      <formula>NOT(ISERROR(SEARCH("aoi3",K49)))</formula>
    </cfRule>
    <cfRule type="containsText" dxfId="612" priority="18" operator="containsText" text="ao3">
      <formula>NOT(ISERROR(SEARCH("ao3",K49)))</formula>
    </cfRule>
    <cfRule type="containsText" dxfId="611" priority="19" operator="containsText" text="aoi2">
      <formula>NOT(ISERROR(SEARCH("aoi2",K49)))</formula>
    </cfRule>
    <cfRule type="containsText" dxfId="610" priority="20" operator="containsText" text="aoi1">
      <formula>NOT(ISERROR(SEARCH("aoi1",K49)))</formula>
    </cfRule>
  </conditionalFormatting>
  <conditionalFormatting sqref="K53:K54">
    <cfRule type="containsText" dxfId="609" priority="11" operator="containsText" text="aoi3">
      <formula>NOT(ISERROR(SEARCH("aoi3",K53)))</formula>
    </cfRule>
    <cfRule type="containsText" dxfId="608" priority="12" operator="containsText" text="aoi3">
      <formula>NOT(ISERROR(SEARCH("aoi3",K53)))</formula>
    </cfRule>
    <cfRule type="containsText" dxfId="607" priority="13" operator="containsText" text="ao3">
      <formula>NOT(ISERROR(SEARCH("ao3",K53)))</formula>
    </cfRule>
    <cfRule type="containsText" dxfId="606" priority="14" operator="containsText" text="aoi2">
      <formula>NOT(ISERROR(SEARCH("aoi2",K53)))</formula>
    </cfRule>
    <cfRule type="containsText" dxfId="605" priority="15" operator="containsText" text="aoi1">
      <formula>NOT(ISERROR(SEARCH("aoi1",K53)))</formula>
    </cfRule>
  </conditionalFormatting>
  <conditionalFormatting sqref="K58:K60">
    <cfRule type="containsText" dxfId="604" priority="6" operator="containsText" text="aoi3">
      <formula>NOT(ISERROR(SEARCH("aoi3",K58)))</formula>
    </cfRule>
    <cfRule type="containsText" dxfId="603" priority="7" operator="containsText" text="aoi3">
      <formula>NOT(ISERROR(SEARCH("aoi3",K58)))</formula>
    </cfRule>
    <cfRule type="containsText" dxfId="602" priority="8" operator="containsText" text="ao3">
      <formula>NOT(ISERROR(SEARCH("ao3",K58)))</formula>
    </cfRule>
    <cfRule type="containsText" dxfId="601" priority="9" operator="containsText" text="aoi2">
      <formula>NOT(ISERROR(SEARCH("aoi2",K58)))</formula>
    </cfRule>
    <cfRule type="containsText" dxfId="600" priority="10" operator="containsText" text="aoi1">
      <formula>NOT(ISERROR(SEARCH("aoi1",K58)))</formula>
    </cfRule>
  </conditionalFormatting>
  <conditionalFormatting sqref="K39:K47">
    <cfRule type="containsText" dxfId="599" priority="1" operator="containsText" text="aoi3">
      <formula>NOT(ISERROR(SEARCH("aoi3",K39)))</formula>
    </cfRule>
    <cfRule type="containsText" dxfId="598" priority="2" operator="containsText" text="aoi3">
      <formula>NOT(ISERROR(SEARCH("aoi3",K39)))</formula>
    </cfRule>
    <cfRule type="containsText" dxfId="597" priority="3" operator="containsText" text="ao3">
      <formula>NOT(ISERROR(SEARCH("ao3",K39)))</formula>
    </cfRule>
    <cfRule type="containsText" dxfId="596" priority="4" operator="containsText" text="aoi2">
      <formula>NOT(ISERROR(SEARCH("aoi2",K39)))</formula>
    </cfRule>
    <cfRule type="containsText" dxfId="595" priority="5" operator="containsText" text="aoi1">
      <formula>NOT(ISERROR(SEARCH("aoi1",K39)))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EB7B9-C29F-4BE1-968E-735CEE53B4CA}">
  <dimension ref="A1:K35"/>
  <sheetViews>
    <sheetView workbookViewId="0">
      <selection activeCell="C36" sqref="C36"/>
    </sheetView>
  </sheetViews>
  <sheetFormatPr baseColWidth="10" defaultRowHeight="15" x14ac:dyDescent="0.25"/>
  <cols>
    <col min="3" max="3" width="58.85546875" bestFit="1" customWidth="1"/>
    <col min="4" max="4" width="18.140625" bestFit="1" customWidth="1"/>
    <col min="10" max="10" width="21.4257812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26.376000000000001</v>
      </c>
      <c r="B2">
        <v>-93.165999999999997</v>
      </c>
      <c r="C2" t="s">
        <v>767</v>
      </c>
      <c r="D2" t="s">
        <v>11</v>
      </c>
      <c r="E2" t="s">
        <v>2</v>
      </c>
      <c r="F2" t="s">
        <v>162</v>
      </c>
      <c r="G2">
        <v>232</v>
      </c>
      <c r="H2" t="s">
        <v>11</v>
      </c>
      <c r="I2" t="s">
        <v>56</v>
      </c>
      <c r="J2" t="s">
        <v>657</v>
      </c>
      <c r="K2" s="3">
        <v>21.8</v>
      </c>
    </row>
    <row r="3" spans="1:11" x14ac:dyDescent="0.25">
      <c r="A3">
        <v>22.716999999999999</v>
      </c>
      <c r="B3">
        <v>-92.489000000000004</v>
      </c>
      <c r="C3" t="s">
        <v>767</v>
      </c>
      <c r="D3" t="s">
        <v>11</v>
      </c>
      <c r="E3" t="s">
        <v>2</v>
      </c>
      <c r="F3" t="s">
        <v>162</v>
      </c>
      <c r="G3">
        <v>232</v>
      </c>
      <c r="H3" t="s">
        <v>11</v>
      </c>
      <c r="I3" t="s">
        <v>56</v>
      </c>
      <c r="J3" t="s">
        <v>658</v>
      </c>
      <c r="K3" s="3">
        <v>21.8</v>
      </c>
    </row>
    <row r="4" spans="1:11" x14ac:dyDescent="0.25">
      <c r="A4">
        <v>21.797999999999998</v>
      </c>
      <c r="B4">
        <v>-93.088999999999999</v>
      </c>
      <c r="C4" t="s">
        <v>57</v>
      </c>
      <c r="D4" t="s">
        <v>11</v>
      </c>
      <c r="E4" t="s">
        <v>2</v>
      </c>
      <c r="F4" t="s">
        <v>162</v>
      </c>
      <c r="G4">
        <v>232</v>
      </c>
      <c r="H4" t="s">
        <v>11</v>
      </c>
      <c r="I4" t="s">
        <v>56</v>
      </c>
      <c r="J4" t="s">
        <v>336</v>
      </c>
      <c r="K4" s="3">
        <v>21.8</v>
      </c>
    </row>
    <row r="5" spans="1:11" x14ac:dyDescent="0.25">
      <c r="A5">
        <v>17.341999999999999</v>
      </c>
      <c r="B5">
        <v>-92.697999999999993</v>
      </c>
      <c r="C5" t="s">
        <v>58</v>
      </c>
      <c r="D5" t="s">
        <v>11</v>
      </c>
      <c r="E5" t="s">
        <v>2</v>
      </c>
      <c r="F5" t="s">
        <v>162</v>
      </c>
      <c r="G5">
        <v>232</v>
      </c>
      <c r="H5" t="s">
        <v>11</v>
      </c>
      <c r="I5" t="s">
        <v>56</v>
      </c>
      <c r="J5" t="s">
        <v>288</v>
      </c>
      <c r="K5" s="3">
        <v>21.8</v>
      </c>
    </row>
    <row r="6" spans="1:11" x14ac:dyDescent="0.25">
      <c r="A6">
        <v>6.62</v>
      </c>
      <c r="B6">
        <v>-93.2</v>
      </c>
      <c r="C6" t="s">
        <v>767</v>
      </c>
      <c r="D6" t="s">
        <v>11</v>
      </c>
      <c r="E6" t="s">
        <v>2</v>
      </c>
      <c r="F6" t="s">
        <v>162</v>
      </c>
      <c r="G6">
        <v>232</v>
      </c>
      <c r="H6" t="s">
        <v>11</v>
      </c>
      <c r="I6" t="s">
        <v>56</v>
      </c>
      <c r="J6" t="s">
        <v>659</v>
      </c>
      <c r="K6" s="3">
        <v>21.8</v>
      </c>
    </row>
    <row r="7" spans="1:11" x14ac:dyDescent="0.25">
      <c r="A7">
        <v>0.16</v>
      </c>
      <c r="B7">
        <v>-97.53</v>
      </c>
      <c r="C7" t="s">
        <v>767</v>
      </c>
      <c r="D7" t="s">
        <v>11</v>
      </c>
      <c r="E7" t="s">
        <v>2</v>
      </c>
      <c r="F7" t="s">
        <v>162</v>
      </c>
      <c r="G7">
        <v>232</v>
      </c>
      <c r="H7" t="s">
        <v>11</v>
      </c>
      <c r="I7" t="s">
        <v>56</v>
      </c>
      <c r="J7" t="s">
        <v>660</v>
      </c>
      <c r="K7" s="3">
        <v>21.8</v>
      </c>
    </row>
    <row r="8" spans="1:11" x14ac:dyDescent="0.25">
      <c r="A8">
        <v>-14.706</v>
      </c>
      <c r="B8">
        <v>-133.01900000000001</v>
      </c>
      <c r="C8" t="s">
        <v>59</v>
      </c>
      <c r="D8" t="s">
        <v>215</v>
      </c>
      <c r="E8" t="s">
        <v>2</v>
      </c>
      <c r="F8" t="s">
        <v>162</v>
      </c>
      <c r="G8">
        <v>232</v>
      </c>
      <c r="H8" t="s">
        <v>11</v>
      </c>
      <c r="I8" t="s">
        <v>60</v>
      </c>
      <c r="J8" t="s">
        <v>661</v>
      </c>
      <c r="K8" s="3">
        <v>201.9</v>
      </c>
    </row>
    <row r="9" spans="1:11" x14ac:dyDescent="0.25">
      <c r="A9">
        <v>-14.760999999999999</v>
      </c>
      <c r="B9">
        <v>-133.09299999999999</v>
      </c>
      <c r="C9" t="s">
        <v>59</v>
      </c>
      <c r="D9">
        <v>2.1800000000000002</v>
      </c>
      <c r="E9" t="s">
        <v>2</v>
      </c>
      <c r="F9" t="s">
        <v>162</v>
      </c>
      <c r="G9">
        <v>232</v>
      </c>
      <c r="H9" t="s">
        <v>11</v>
      </c>
      <c r="I9" t="s">
        <v>60</v>
      </c>
      <c r="J9" t="s">
        <v>661</v>
      </c>
      <c r="K9" s="3">
        <v>201.9</v>
      </c>
    </row>
    <row r="10" spans="1:11" x14ac:dyDescent="0.25">
      <c r="A10">
        <v>-19.361000000000001</v>
      </c>
      <c r="B10">
        <v>-132.94499999999999</v>
      </c>
      <c r="C10" t="s">
        <v>7</v>
      </c>
      <c r="D10">
        <v>3.95</v>
      </c>
      <c r="E10" t="s">
        <v>2</v>
      </c>
      <c r="F10" t="s">
        <v>162</v>
      </c>
      <c r="G10">
        <v>232</v>
      </c>
      <c r="H10" t="s">
        <v>11</v>
      </c>
      <c r="I10" t="s">
        <v>60</v>
      </c>
      <c r="J10" t="s">
        <v>662</v>
      </c>
      <c r="K10" s="3">
        <v>201.9</v>
      </c>
    </row>
    <row r="11" spans="1:11" x14ac:dyDescent="0.25">
      <c r="A11">
        <v>19.588999999999999</v>
      </c>
      <c r="B11">
        <v>-92.293999999999997</v>
      </c>
      <c r="C11" t="s">
        <v>7</v>
      </c>
      <c r="D11">
        <v>2.08</v>
      </c>
      <c r="E11" t="s">
        <v>2</v>
      </c>
      <c r="F11" t="s">
        <v>162</v>
      </c>
      <c r="G11">
        <v>232</v>
      </c>
      <c r="H11" t="s">
        <v>11</v>
      </c>
      <c r="I11" t="s">
        <v>61</v>
      </c>
      <c r="J11" t="s">
        <v>663</v>
      </c>
      <c r="K11" s="3">
        <v>57.7</v>
      </c>
    </row>
    <row r="12" spans="1:11" x14ac:dyDescent="0.25">
      <c r="A12">
        <v>17.353000000000002</v>
      </c>
      <c r="B12">
        <v>-92.692999999999998</v>
      </c>
      <c r="C12" t="s">
        <v>7</v>
      </c>
      <c r="D12">
        <v>4.91</v>
      </c>
      <c r="E12" t="s">
        <v>2</v>
      </c>
      <c r="F12" t="s">
        <v>162</v>
      </c>
      <c r="G12">
        <v>232</v>
      </c>
      <c r="H12" t="s">
        <v>11</v>
      </c>
      <c r="I12" t="s">
        <v>61</v>
      </c>
      <c r="J12" t="s">
        <v>664</v>
      </c>
      <c r="K12" s="3">
        <v>57.7</v>
      </c>
    </row>
    <row r="13" spans="1:11" x14ac:dyDescent="0.25">
      <c r="A13">
        <v>17.375</v>
      </c>
      <c r="B13">
        <v>-91.894999999999996</v>
      </c>
      <c r="C13" t="s">
        <v>7</v>
      </c>
      <c r="D13">
        <v>3.98</v>
      </c>
      <c r="E13" t="s">
        <v>2</v>
      </c>
      <c r="F13" t="s">
        <v>162</v>
      </c>
      <c r="G13">
        <v>232</v>
      </c>
      <c r="H13" t="s">
        <v>11</v>
      </c>
      <c r="I13" t="s">
        <v>61</v>
      </c>
      <c r="J13" t="s">
        <v>665</v>
      </c>
      <c r="K13" s="3">
        <v>57.7</v>
      </c>
    </row>
    <row r="14" spans="1:11" x14ac:dyDescent="0.25">
      <c r="A14">
        <v>-20.661999999999999</v>
      </c>
      <c r="B14">
        <v>-129.47</v>
      </c>
      <c r="C14" t="s">
        <v>62</v>
      </c>
      <c r="D14" t="s">
        <v>11</v>
      </c>
      <c r="E14" t="s">
        <v>2</v>
      </c>
      <c r="F14" t="s">
        <v>162</v>
      </c>
      <c r="G14">
        <v>232</v>
      </c>
      <c r="H14" t="s">
        <v>11</v>
      </c>
      <c r="I14" t="s">
        <v>63</v>
      </c>
      <c r="J14" t="s">
        <v>320</v>
      </c>
      <c r="K14" s="3">
        <v>281.10000000000002</v>
      </c>
    </row>
    <row r="15" spans="1:11" x14ac:dyDescent="0.25">
      <c r="A15">
        <v>-22.684999999999999</v>
      </c>
      <c r="B15">
        <v>-129.679</v>
      </c>
      <c r="C15" t="s">
        <v>64</v>
      </c>
      <c r="D15" t="s">
        <v>11</v>
      </c>
      <c r="E15" t="s">
        <v>2</v>
      </c>
      <c r="F15" t="s">
        <v>162</v>
      </c>
      <c r="G15">
        <v>232</v>
      </c>
      <c r="H15" t="s">
        <v>11</v>
      </c>
      <c r="I15" t="s">
        <v>63</v>
      </c>
      <c r="J15" t="s">
        <v>321</v>
      </c>
      <c r="K15" s="3">
        <v>281.10000000000002</v>
      </c>
    </row>
    <row r="16" spans="1:11" x14ac:dyDescent="0.25">
      <c r="A16">
        <v>-24.5</v>
      </c>
      <c r="B16">
        <v>-129.37100000000001</v>
      </c>
      <c r="C16" t="s">
        <v>7</v>
      </c>
      <c r="D16">
        <v>2.84</v>
      </c>
      <c r="E16" t="s">
        <v>2</v>
      </c>
      <c r="F16" t="s">
        <v>162</v>
      </c>
      <c r="G16">
        <v>232</v>
      </c>
      <c r="H16" t="s">
        <v>11</v>
      </c>
      <c r="I16" t="s">
        <v>63</v>
      </c>
      <c r="J16" t="s">
        <v>666</v>
      </c>
      <c r="K16" s="3">
        <v>281.10000000000002</v>
      </c>
    </row>
    <row r="17" spans="1:11" x14ac:dyDescent="0.25">
      <c r="A17">
        <v>-20.236000000000001</v>
      </c>
      <c r="B17">
        <v>-128.46299999999999</v>
      </c>
      <c r="C17" t="s">
        <v>7</v>
      </c>
      <c r="D17">
        <v>5.58</v>
      </c>
      <c r="E17" t="s">
        <v>2</v>
      </c>
      <c r="F17" t="s">
        <v>162</v>
      </c>
      <c r="G17">
        <v>232</v>
      </c>
      <c r="H17" t="s">
        <v>11</v>
      </c>
      <c r="I17" t="s">
        <v>65</v>
      </c>
      <c r="J17" t="s">
        <v>667</v>
      </c>
      <c r="K17" s="3">
        <v>103.9</v>
      </c>
    </row>
    <row r="18" spans="1:11" x14ac:dyDescent="0.25">
      <c r="A18">
        <v>-17.689</v>
      </c>
      <c r="B18">
        <v>-130.744</v>
      </c>
      <c r="C18" t="s">
        <v>39</v>
      </c>
      <c r="D18">
        <v>2.68</v>
      </c>
      <c r="E18" t="s">
        <v>2</v>
      </c>
      <c r="F18" t="s">
        <v>162</v>
      </c>
      <c r="G18">
        <v>232</v>
      </c>
      <c r="H18" t="s">
        <v>11</v>
      </c>
      <c r="I18" t="s">
        <v>66</v>
      </c>
      <c r="J18" t="s">
        <v>668</v>
      </c>
      <c r="K18" s="3">
        <v>92.4</v>
      </c>
    </row>
    <row r="19" spans="1:11" x14ac:dyDescent="0.25">
      <c r="A19">
        <v>17.84</v>
      </c>
      <c r="B19">
        <v>-131.21700000000001</v>
      </c>
      <c r="C19" t="s">
        <v>39</v>
      </c>
      <c r="D19">
        <v>2.68</v>
      </c>
      <c r="E19" t="s">
        <v>2</v>
      </c>
      <c r="F19" t="s">
        <v>162</v>
      </c>
      <c r="G19">
        <v>232</v>
      </c>
      <c r="H19" t="s">
        <v>11</v>
      </c>
      <c r="I19" t="s">
        <v>66</v>
      </c>
      <c r="J19" t="s">
        <v>669</v>
      </c>
      <c r="K19" s="3">
        <v>92.4</v>
      </c>
    </row>
    <row r="20" spans="1:11" x14ac:dyDescent="0.25">
      <c r="A20">
        <v>-17.059000000000001</v>
      </c>
      <c r="B20">
        <v>-140.00700000000001</v>
      </c>
      <c r="C20" t="s">
        <v>7</v>
      </c>
      <c r="D20">
        <v>5.86</v>
      </c>
      <c r="E20" t="s">
        <v>2</v>
      </c>
      <c r="F20" t="s">
        <v>162</v>
      </c>
      <c r="G20">
        <v>232</v>
      </c>
      <c r="H20" t="s">
        <v>11</v>
      </c>
      <c r="I20" t="s">
        <v>67</v>
      </c>
      <c r="J20" t="s">
        <v>670</v>
      </c>
      <c r="K20" s="3">
        <v>90.6</v>
      </c>
    </row>
    <row r="21" spans="1:11" x14ac:dyDescent="0.25">
      <c r="A21">
        <v>-16.783000000000001</v>
      </c>
      <c r="B21">
        <v>-139.48400000000001</v>
      </c>
      <c r="C21" t="s">
        <v>68</v>
      </c>
      <c r="D21" t="s">
        <v>11</v>
      </c>
      <c r="E21" t="s">
        <v>2</v>
      </c>
      <c r="F21" t="s">
        <v>162</v>
      </c>
      <c r="G21">
        <v>232</v>
      </c>
      <c r="H21" t="s">
        <v>11</v>
      </c>
      <c r="I21" t="s">
        <v>67</v>
      </c>
      <c r="J21" t="s">
        <v>671</v>
      </c>
      <c r="K21" s="3">
        <v>90.6</v>
      </c>
    </row>
    <row r="22" spans="1:11" x14ac:dyDescent="0.25">
      <c r="A22">
        <v>-15.457000000000001</v>
      </c>
      <c r="B22">
        <v>-139.952</v>
      </c>
      <c r="C22" t="s">
        <v>36</v>
      </c>
      <c r="D22" t="s">
        <v>11</v>
      </c>
      <c r="E22" t="s">
        <v>2</v>
      </c>
      <c r="F22" t="s">
        <v>162</v>
      </c>
      <c r="G22">
        <v>232</v>
      </c>
      <c r="H22" t="s">
        <v>11</v>
      </c>
      <c r="I22" t="s">
        <v>67</v>
      </c>
      <c r="J22" t="s">
        <v>672</v>
      </c>
      <c r="K22" s="3">
        <v>90.6</v>
      </c>
    </row>
    <row r="23" spans="1:11" x14ac:dyDescent="0.25">
      <c r="A23">
        <v>4.2130000000000001</v>
      </c>
      <c r="B23">
        <v>-108.845</v>
      </c>
      <c r="C23" t="s">
        <v>767</v>
      </c>
      <c r="D23" t="s">
        <v>11</v>
      </c>
      <c r="E23" t="s">
        <v>2</v>
      </c>
      <c r="F23" t="s">
        <v>162</v>
      </c>
      <c r="G23">
        <v>232</v>
      </c>
      <c r="H23" t="s">
        <v>11</v>
      </c>
      <c r="I23" t="s">
        <v>67</v>
      </c>
      <c r="J23" t="s">
        <v>368</v>
      </c>
      <c r="K23" s="3">
        <v>90.6</v>
      </c>
    </row>
    <row r="24" spans="1:11" x14ac:dyDescent="0.25">
      <c r="A24">
        <v>1.9330000000000001</v>
      </c>
      <c r="B24">
        <v>-109.142</v>
      </c>
      <c r="C24" t="s">
        <v>7</v>
      </c>
      <c r="D24">
        <v>3.06</v>
      </c>
      <c r="E24" t="s">
        <v>2</v>
      </c>
      <c r="F24" t="s">
        <v>162</v>
      </c>
      <c r="G24">
        <v>232</v>
      </c>
      <c r="H24" t="s">
        <v>11</v>
      </c>
      <c r="I24" t="s">
        <v>69</v>
      </c>
      <c r="J24" t="s">
        <v>673</v>
      </c>
      <c r="K24" s="3">
        <v>282.60000000000002</v>
      </c>
    </row>
    <row r="25" spans="1:11" x14ac:dyDescent="0.25">
      <c r="A25">
        <v>-13.63</v>
      </c>
      <c r="B25">
        <v>-129.51</v>
      </c>
      <c r="C25" t="s">
        <v>767</v>
      </c>
      <c r="D25" t="s">
        <v>11</v>
      </c>
      <c r="E25" t="s">
        <v>2</v>
      </c>
      <c r="F25" t="s">
        <v>162</v>
      </c>
      <c r="G25">
        <v>232</v>
      </c>
      <c r="H25" t="s">
        <v>11</v>
      </c>
      <c r="I25" t="s">
        <v>70</v>
      </c>
      <c r="J25" t="s">
        <v>674</v>
      </c>
      <c r="K25" s="3">
        <v>276.2</v>
      </c>
    </row>
    <row r="26" spans="1:11" x14ac:dyDescent="0.25">
      <c r="A26">
        <v>-6.5990000000000002</v>
      </c>
      <c r="B26">
        <v>-113.164</v>
      </c>
      <c r="C26" t="s">
        <v>7</v>
      </c>
      <c r="D26">
        <v>2.5</v>
      </c>
      <c r="E26" t="s">
        <v>2</v>
      </c>
      <c r="F26" t="s">
        <v>162</v>
      </c>
      <c r="G26">
        <v>232</v>
      </c>
      <c r="H26" t="s">
        <v>11</v>
      </c>
      <c r="I26" t="s">
        <v>71</v>
      </c>
      <c r="J26" t="s">
        <v>367</v>
      </c>
      <c r="K26" s="3">
        <v>125</v>
      </c>
    </row>
    <row r="27" spans="1:11" x14ac:dyDescent="0.25">
      <c r="A27">
        <v>-7.5670000000000002</v>
      </c>
      <c r="B27">
        <v>-112.79</v>
      </c>
      <c r="C27" t="s">
        <v>7</v>
      </c>
      <c r="D27">
        <v>4.8600000000000003</v>
      </c>
      <c r="E27" t="s">
        <v>2</v>
      </c>
      <c r="F27" t="s">
        <v>162</v>
      </c>
      <c r="G27">
        <v>232</v>
      </c>
      <c r="H27" t="s">
        <v>11</v>
      </c>
      <c r="I27" t="s">
        <v>71</v>
      </c>
      <c r="J27" t="s">
        <v>675</v>
      </c>
      <c r="K27" s="3">
        <v>125</v>
      </c>
    </row>
    <row r="28" spans="1:11" x14ac:dyDescent="0.25">
      <c r="A28">
        <v>22.44</v>
      </c>
      <c r="B28">
        <v>-93.86</v>
      </c>
      <c r="C28" t="s">
        <v>72</v>
      </c>
      <c r="D28" t="s">
        <v>11</v>
      </c>
      <c r="E28" t="s">
        <v>2</v>
      </c>
      <c r="F28" t="s">
        <v>162</v>
      </c>
      <c r="G28">
        <v>232</v>
      </c>
      <c r="H28" t="s">
        <v>11</v>
      </c>
      <c r="I28" t="s">
        <v>73</v>
      </c>
      <c r="J28" t="s">
        <v>676</v>
      </c>
      <c r="K28" s="3">
        <v>31.8</v>
      </c>
    </row>
    <row r="29" spans="1:11" x14ac:dyDescent="0.25">
      <c r="A29">
        <v>-9.14</v>
      </c>
      <c r="B29">
        <v>-129.51</v>
      </c>
      <c r="C29" t="s">
        <v>767</v>
      </c>
      <c r="D29" t="s">
        <v>11</v>
      </c>
      <c r="E29" t="s">
        <v>2</v>
      </c>
      <c r="F29" t="s">
        <v>162</v>
      </c>
      <c r="G29">
        <v>232</v>
      </c>
      <c r="H29" t="s">
        <v>11</v>
      </c>
      <c r="I29" t="s">
        <v>74</v>
      </c>
      <c r="J29" t="s">
        <v>677</v>
      </c>
      <c r="K29" s="3">
        <v>259.89999999999998</v>
      </c>
    </row>
    <row r="30" spans="1:11" x14ac:dyDescent="0.25">
      <c r="A30">
        <v>-9.5399999999999991</v>
      </c>
      <c r="B30">
        <v>-129.31899999999999</v>
      </c>
      <c r="C30" t="s">
        <v>767</v>
      </c>
      <c r="D30" t="s">
        <v>11</v>
      </c>
      <c r="E30" t="s">
        <v>2</v>
      </c>
      <c r="F30" t="s">
        <v>162</v>
      </c>
      <c r="G30">
        <v>232</v>
      </c>
      <c r="H30" t="s">
        <v>11</v>
      </c>
      <c r="I30" t="s">
        <v>75</v>
      </c>
      <c r="J30" t="s">
        <v>677</v>
      </c>
      <c r="K30" s="3">
        <v>261.8</v>
      </c>
    </row>
    <row r="31" spans="1:11" x14ac:dyDescent="0.25">
      <c r="A31">
        <v>-10.005000000000001</v>
      </c>
      <c r="B31">
        <v>-129.44499999999999</v>
      </c>
      <c r="C31" t="s">
        <v>7</v>
      </c>
      <c r="D31">
        <v>2.17</v>
      </c>
      <c r="E31" t="s">
        <v>2</v>
      </c>
      <c r="F31" t="s">
        <v>162</v>
      </c>
      <c r="G31">
        <v>232</v>
      </c>
      <c r="H31" t="s">
        <v>11</v>
      </c>
      <c r="I31" t="s">
        <v>75</v>
      </c>
      <c r="J31" t="s">
        <v>678</v>
      </c>
      <c r="K31" s="3">
        <v>261.8</v>
      </c>
    </row>
    <row r="32" spans="1:11" x14ac:dyDescent="0.25">
      <c r="A32">
        <v>-10.038</v>
      </c>
      <c r="B32">
        <v>-129.489</v>
      </c>
      <c r="C32" t="s">
        <v>7</v>
      </c>
      <c r="D32">
        <v>2.13</v>
      </c>
      <c r="E32" t="s">
        <v>2</v>
      </c>
      <c r="F32" t="s">
        <v>162</v>
      </c>
      <c r="G32">
        <v>232</v>
      </c>
      <c r="H32" t="s">
        <v>11</v>
      </c>
      <c r="I32" t="s">
        <v>75</v>
      </c>
      <c r="J32" t="s">
        <v>678</v>
      </c>
      <c r="K32" s="3">
        <v>261.8</v>
      </c>
    </row>
    <row r="33" spans="1:11" x14ac:dyDescent="0.25">
      <c r="A33">
        <v>-10.946</v>
      </c>
      <c r="B33">
        <v>-129.233</v>
      </c>
      <c r="C33" t="s">
        <v>7</v>
      </c>
      <c r="D33">
        <v>2.4500000000000002</v>
      </c>
      <c r="E33" t="s">
        <v>2</v>
      </c>
      <c r="F33" t="s">
        <v>162</v>
      </c>
      <c r="G33">
        <v>232</v>
      </c>
      <c r="H33" t="s">
        <v>11</v>
      </c>
      <c r="I33" t="s">
        <v>75</v>
      </c>
      <c r="J33" t="s">
        <v>679</v>
      </c>
      <c r="K33" s="3">
        <v>261.8</v>
      </c>
    </row>
    <row r="34" spans="1:11" x14ac:dyDescent="0.25">
      <c r="A34">
        <v>0.628</v>
      </c>
      <c r="B34">
        <v>-101.01</v>
      </c>
      <c r="C34" t="s">
        <v>7</v>
      </c>
      <c r="D34">
        <v>3.02</v>
      </c>
      <c r="E34" t="s">
        <v>2</v>
      </c>
      <c r="F34" t="s">
        <v>162</v>
      </c>
      <c r="G34">
        <v>232</v>
      </c>
      <c r="H34" t="s">
        <v>11</v>
      </c>
      <c r="I34" t="s">
        <v>76</v>
      </c>
      <c r="J34" t="s">
        <v>680</v>
      </c>
      <c r="K34" s="3">
        <v>25.5</v>
      </c>
    </row>
    <row r="35" spans="1:11" x14ac:dyDescent="0.25">
      <c r="A35">
        <v>0.56299999999999994</v>
      </c>
      <c r="B35">
        <v>-100.92700000000001</v>
      </c>
      <c r="C35" t="s">
        <v>10</v>
      </c>
      <c r="D35" t="s">
        <v>11</v>
      </c>
      <c r="E35" t="s">
        <v>2</v>
      </c>
      <c r="F35" t="s">
        <v>162</v>
      </c>
      <c r="G35">
        <v>232</v>
      </c>
      <c r="H35" t="s">
        <v>11</v>
      </c>
      <c r="I35" t="s">
        <v>76</v>
      </c>
      <c r="J35" t="s">
        <v>681</v>
      </c>
      <c r="K35" s="3">
        <v>25.5</v>
      </c>
    </row>
  </sheetData>
  <conditionalFormatting sqref="K2">
    <cfRule type="containsText" dxfId="594" priority="111" operator="containsText" text="aoi5">
      <formula>NOT(ISERROR(SEARCH("aoi5",K2)))</formula>
    </cfRule>
    <cfRule type="containsText" dxfId="593" priority="112" operator="containsText" text="aoi4">
      <formula>NOT(ISERROR(SEARCH("aoi4",K2)))</formula>
    </cfRule>
    <cfRule type="containsText" dxfId="592" priority="113" operator="containsText" text="aoi3">
      <formula>NOT(ISERROR(SEARCH("aoi3",K2)))</formula>
    </cfRule>
    <cfRule type="containsText" dxfId="591" priority="114" operator="containsText" text="aoi2">
      <formula>NOT(ISERROR(SEARCH("aoi2",K2)))</formula>
    </cfRule>
    <cfRule type="containsText" dxfId="590" priority="115" operator="containsText" text="aoi1">
      <formula>NOT(ISERROR(SEARCH("aoi1",K2)))</formula>
    </cfRule>
  </conditionalFormatting>
  <conditionalFormatting sqref="K8">
    <cfRule type="containsText" dxfId="589" priority="106" operator="containsText" text="aoi5">
      <formula>NOT(ISERROR(SEARCH("aoi5",K8)))</formula>
    </cfRule>
    <cfRule type="containsText" dxfId="588" priority="107" operator="containsText" text="aoi4">
      <formula>NOT(ISERROR(SEARCH("aoi4",K8)))</formula>
    </cfRule>
    <cfRule type="containsText" dxfId="587" priority="108" operator="containsText" text="aoi3">
      <formula>NOT(ISERROR(SEARCH("aoi3",K8)))</formula>
    </cfRule>
    <cfRule type="containsText" dxfId="586" priority="109" operator="containsText" text="aoi2">
      <formula>NOT(ISERROR(SEARCH("aoi2",K8)))</formula>
    </cfRule>
    <cfRule type="containsText" dxfId="585" priority="110" operator="containsText" text="aoi1">
      <formula>NOT(ISERROR(SEARCH("aoi1",K8)))</formula>
    </cfRule>
  </conditionalFormatting>
  <conditionalFormatting sqref="K11">
    <cfRule type="containsText" dxfId="584" priority="101" operator="containsText" text="aoi5">
      <formula>NOT(ISERROR(SEARCH("aoi5",K11)))</formula>
    </cfRule>
    <cfRule type="containsText" dxfId="583" priority="102" operator="containsText" text="aoi4">
      <formula>NOT(ISERROR(SEARCH("aoi4",K11)))</formula>
    </cfRule>
    <cfRule type="containsText" dxfId="582" priority="103" operator="containsText" text="aoi3">
      <formula>NOT(ISERROR(SEARCH("aoi3",K11)))</formula>
    </cfRule>
    <cfRule type="containsText" dxfId="581" priority="104" operator="containsText" text="aoi2">
      <formula>NOT(ISERROR(SEARCH("aoi2",K11)))</formula>
    </cfRule>
    <cfRule type="containsText" dxfId="580" priority="105" operator="containsText" text="aoi1">
      <formula>NOT(ISERROR(SEARCH("aoi1",K11)))</formula>
    </cfRule>
  </conditionalFormatting>
  <conditionalFormatting sqref="K14">
    <cfRule type="containsText" dxfId="579" priority="96" operator="containsText" text="aoi5">
      <formula>NOT(ISERROR(SEARCH("aoi5",K14)))</formula>
    </cfRule>
    <cfRule type="containsText" dxfId="578" priority="97" operator="containsText" text="aoi4">
      <formula>NOT(ISERROR(SEARCH("aoi4",K14)))</formula>
    </cfRule>
    <cfRule type="containsText" dxfId="577" priority="98" operator="containsText" text="aoi3">
      <formula>NOT(ISERROR(SEARCH("aoi3",K14)))</formula>
    </cfRule>
    <cfRule type="containsText" dxfId="576" priority="99" operator="containsText" text="aoi2">
      <formula>NOT(ISERROR(SEARCH("aoi2",K14)))</formula>
    </cfRule>
    <cfRule type="containsText" dxfId="575" priority="100" operator="containsText" text="aoi1">
      <formula>NOT(ISERROR(SEARCH("aoi1",K14)))</formula>
    </cfRule>
  </conditionalFormatting>
  <conditionalFormatting sqref="K17">
    <cfRule type="containsText" dxfId="574" priority="91" operator="containsText" text="aoi5">
      <formula>NOT(ISERROR(SEARCH("aoi5",K17)))</formula>
    </cfRule>
    <cfRule type="containsText" dxfId="573" priority="92" operator="containsText" text="aoi4">
      <formula>NOT(ISERROR(SEARCH("aoi4",K17)))</formula>
    </cfRule>
    <cfRule type="containsText" dxfId="572" priority="93" operator="containsText" text="aoi3">
      <formula>NOT(ISERROR(SEARCH("aoi3",K17)))</formula>
    </cfRule>
    <cfRule type="containsText" dxfId="571" priority="94" operator="containsText" text="aoi2">
      <formula>NOT(ISERROR(SEARCH("aoi2",K17)))</formula>
    </cfRule>
    <cfRule type="containsText" dxfId="570" priority="95" operator="containsText" text="aoi1">
      <formula>NOT(ISERROR(SEARCH("aoi1",K17)))</formula>
    </cfRule>
  </conditionalFormatting>
  <conditionalFormatting sqref="K18">
    <cfRule type="containsText" dxfId="569" priority="86" operator="containsText" text="aoi5">
      <formula>NOT(ISERROR(SEARCH("aoi5",K18)))</formula>
    </cfRule>
    <cfRule type="containsText" dxfId="568" priority="87" operator="containsText" text="aoi4">
      <formula>NOT(ISERROR(SEARCH("aoi4",K18)))</formula>
    </cfRule>
    <cfRule type="containsText" dxfId="567" priority="88" operator="containsText" text="aoi3">
      <formula>NOT(ISERROR(SEARCH("aoi3",K18)))</formula>
    </cfRule>
    <cfRule type="containsText" dxfId="566" priority="89" operator="containsText" text="aoi2">
      <formula>NOT(ISERROR(SEARCH("aoi2",K18)))</formula>
    </cfRule>
    <cfRule type="containsText" dxfId="565" priority="90" operator="containsText" text="aoi1">
      <formula>NOT(ISERROR(SEARCH("aoi1",K18)))</formula>
    </cfRule>
  </conditionalFormatting>
  <conditionalFormatting sqref="K20">
    <cfRule type="containsText" dxfId="564" priority="81" operator="containsText" text="aoi5">
      <formula>NOT(ISERROR(SEARCH("aoi5",K20)))</formula>
    </cfRule>
    <cfRule type="containsText" dxfId="563" priority="82" operator="containsText" text="aoi4">
      <formula>NOT(ISERROR(SEARCH("aoi4",K20)))</formula>
    </cfRule>
    <cfRule type="containsText" dxfId="562" priority="83" operator="containsText" text="aoi3">
      <formula>NOT(ISERROR(SEARCH("aoi3",K20)))</formula>
    </cfRule>
    <cfRule type="containsText" dxfId="561" priority="84" operator="containsText" text="aoi2">
      <formula>NOT(ISERROR(SEARCH("aoi2",K20)))</formula>
    </cfRule>
    <cfRule type="containsText" dxfId="560" priority="85" operator="containsText" text="aoi1">
      <formula>NOT(ISERROR(SEARCH("aoi1",K20)))</formula>
    </cfRule>
  </conditionalFormatting>
  <conditionalFormatting sqref="K24">
    <cfRule type="containsText" dxfId="559" priority="76" operator="containsText" text="aoi5">
      <formula>NOT(ISERROR(SEARCH("aoi5",K24)))</formula>
    </cfRule>
    <cfRule type="containsText" dxfId="558" priority="77" operator="containsText" text="aoi4">
      <formula>NOT(ISERROR(SEARCH("aoi4",K24)))</formula>
    </cfRule>
    <cfRule type="containsText" dxfId="557" priority="78" operator="containsText" text="aoi3">
      <formula>NOT(ISERROR(SEARCH("aoi3",K24)))</formula>
    </cfRule>
    <cfRule type="containsText" dxfId="556" priority="79" operator="containsText" text="aoi2">
      <formula>NOT(ISERROR(SEARCH("aoi2",K24)))</formula>
    </cfRule>
    <cfRule type="containsText" dxfId="555" priority="80" operator="containsText" text="aoi1">
      <formula>NOT(ISERROR(SEARCH("aoi1",K24)))</formula>
    </cfRule>
  </conditionalFormatting>
  <conditionalFormatting sqref="K25">
    <cfRule type="containsText" dxfId="554" priority="71" operator="containsText" text="aoi5">
      <formula>NOT(ISERROR(SEARCH("aoi5",K25)))</formula>
    </cfRule>
    <cfRule type="containsText" dxfId="553" priority="72" operator="containsText" text="aoi4">
      <formula>NOT(ISERROR(SEARCH("aoi4",K25)))</formula>
    </cfRule>
    <cfRule type="containsText" dxfId="552" priority="73" operator="containsText" text="aoi3">
      <formula>NOT(ISERROR(SEARCH("aoi3",K25)))</formula>
    </cfRule>
    <cfRule type="containsText" dxfId="551" priority="74" operator="containsText" text="aoi2">
      <formula>NOT(ISERROR(SEARCH("aoi2",K25)))</formula>
    </cfRule>
    <cfRule type="containsText" dxfId="550" priority="75" operator="containsText" text="aoi1">
      <formula>NOT(ISERROR(SEARCH("aoi1",K25)))</formula>
    </cfRule>
  </conditionalFormatting>
  <conditionalFormatting sqref="K26">
    <cfRule type="containsText" dxfId="549" priority="66" operator="containsText" text="aoi5">
      <formula>NOT(ISERROR(SEARCH("aoi5",K26)))</formula>
    </cfRule>
    <cfRule type="containsText" dxfId="548" priority="67" operator="containsText" text="aoi4">
      <formula>NOT(ISERROR(SEARCH("aoi4",K26)))</formula>
    </cfRule>
    <cfRule type="containsText" dxfId="547" priority="68" operator="containsText" text="aoi3">
      <formula>NOT(ISERROR(SEARCH("aoi3",K26)))</formula>
    </cfRule>
    <cfRule type="containsText" dxfId="546" priority="69" operator="containsText" text="aoi2">
      <formula>NOT(ISERROR(SEARCH("aoi2",K26)))</formula>
    </cfRule>
    <cfRule type="containsText" dxfId="545" priority="70" operator="containsText" text="aoi1">
      <formula>NOT(ISERROR(SEARCH("aoi1",K26)))</formula>
    </cfRule>
  </conditionalFormatting>
  <conditionalFormatting sqref="K28">
    <cfRule type="containsText" dxfId="544" priority="61" operator="containsText" text="aoi5">
      <formula>NOT(ISERROR(SEARCH("aoi5",K28)))</formula>
    </cfRule>
    <cfRule type="containsText" dxfId="543" priority="62" operator="containsText" text="aoi4">
      <formula>NOT(ISERROR(SEARCH("aoi4",K28)))</formula>
    </cfRule>
    <cfRule type="containsText" dxfId="542" priority="63" operator="containsText" text="aoi3">
      <formula>NOT(ISERROR(SEARCH("aoi3",K28)))</formula>
    </cfRule>
    <cfRule type="containsText" dxfId="541" priority="64" operator="containsText" text="aoi2">
      <formula>NOT(ISERROR(SEARCH("aoi2",K28)))</formula>
    </cfRule>
    <cfRule type="containsText" dxfId="540" priority="65" operator="containsText" text="aoi1">
      <formula>NOT(ISERROR(SEARCH("aoi1",K28)))</formula>
    </cfRule>
  </conditionalFormatting>
  <conditionalFormatting sqref="K29">
    <cfRule type="containsText" dxfId="539" priority="56" operator="containsText" text="aoi5">
      <formula>NOT(ISERROR(SEARCH("aoi5",K29)))</formula>
    </cfRule>
    <cfRule type="containsText" dxfId="538" priority="57" operator="containsText" text="aoi4">
      <formula>NOT(ISERROR(SEARCH("aoi4",K29)))</formula>
    </cfRule>
    <cfRule type="containsText" dxfId="537" priority="58" operator="containsText" text="aoi3">
      <formula>NOT(ISERROR(SEARCH("aoi3",K29)))</formula>
    </cfRule>
    <cfRule type="containsText" dxfId="536" priority="59" operator="containsText" text="aoi2">
      <formula>NOT(ISERROR(SEARCH("aoi2",K29)))</formula>
    </cfRule>
    <cfRule type="containsText" dxfId="535" priority="60" operator="containsText" text="aoi1">
      <formula>NOT(ISERROR(SEARCH("aoi1",K29)))</formula>
    </cfRule>
  </conditionalFormatting>
  <conditionalFormatting sqref="K30">
    <cfRule type="containsText" dxfId="534" priority="51" operator="containsText" text="aoi5">
      <formula>NOT(ISERROR(SEARCH("aoi5",K30)))</formula>
    </cfRule>
    <cfRule type="containsText" dxfId="533" priority="52" operator="containsText" text="aoi4">
      <formula>NOT(ISERROR(SEARCH("aoi4",K30)))</formula>
    </cfRule>
    <cfRule type="containsText" dxfId="532" priority="53" operator="containsText" text="aoi3">
      <formula>NOT(ISERROR(SEARCH("aoi3",K30)))</formula>
    </cfRule>
    <cfRule type="containsText" dxfId="531" priority="54" operator="containsText" text="aoi2">
      <formula>NOT(ISERROR(SEARCH("aoi2",K30)))</formula>
    </cfRule>
    <cfRule type="containsText" dxfId="530" priority="55" operator="containsText" text="aoi1">
      <formula>NOT(ISERROR(SEARCH("aoi1",K30)))</formula>
    </cfRule>
  </conditionalFormatting>
  <conditionalFormatting sqref="K34">
    <cfRule type="containsText" dxfId="529" priority="46" operator="containsText" text="aoi5">
      <formula>NOT(ISERROR(SEARCH("aoi5",K34)))</formula>
    </cfRule>
    <cfRule type="containsText" dxfId="528" priority="47" operator="containsText" text="aoi4">
      <formula>NOT(ISERROR(SEARCH("aoi4",K34)))</formula>
    </cfRule>
    <cfRule type="containsText" dxfId="527" priority="48" operator="containsText" text="aoi3">
      <formula>NOT(ISERROR(SEARCH("aoi3",K34)))</formula>
    </cfRule>
    <cfRule type="containsText" dxfId="526" priority="49" operator="containsText" text="aoi2">
      <formula>NOT(ISERROR(SEARCH("aoi2",K34)))</formula>
    </cfRule>
    <cfRule type="containsText" dxfId="525" priority="50" operator="containsText" text="aoi1">
      <formula>NOT(ISERROR(SEARCH("aoi1",K34)))</formula>
    </cfRule>
  </conditionalFormatting>
  <conditionalFormatting sqref="K35">
    <cfRule type="containsText" dxfId="524" priority="41" operator="containsText" text="aoi5">
      <formula>NOT(ISERROR(SEARCH("aoi5",K35)))</formula>
    </cfRule>
    <cfRule type="containsText" dxfId="523" priority="42" operator="containsText" text="aoi4">
      <formula>NOT(ISERROR(SEARCH("aoi4",K35)))</formula>
    </cfRule>
    <cfRule type="containsText" dxfId="522" priority="43" operator="containsText" text="aoi3">
      <formula>NOT(ISERROR(SEARCH("aoi3",K35)))</formula>
    </cfRule>
    <cfRule type="containsText" dxfId="521" priority="44" operator="containsText" text="aoi2">
      <formula>NOT(ISERROR(SEARCH("aoi2",K35)))</formula>
    </cfRule>
    <cfRule type="containsText" dxfId="520" priority="45" operator="containsText" text="aoi1">
      <formula>NOT(ISERROR(SEARCH("aoi1",K35)))</formula>
    </cfRule>
  </conditionalFormatting>
  <conditionalFormatting sqref="K31:K33">
    <cfRule type="containsText" dxfId="519" priority="36" operator="containsText" text="aoi5">
      <formula>NOT(ISERROR(SEARCH("aoi5",K31)))</formula>
    </cfRule>
    <cfRule type="containsText" dxfId="518" priority="37" operator="containsText" text="aoi4">
      <formula>NOT(ISERROR(SEARCH("aoi4",K31)))</formula>
    </cfRule>
    <cfRule type="containsText" dxfId="517" priority="38" operator="containsText" text="aoi3">
      <formula>NOT(ISERROR(SEARCH("aoi3",K31)))</formula>
    </cfRule>
    <cfRule type="containsText" dxfId="516" priority="39" operator="containsText" text="aoi2">
      <formula>NOT(ISERROR(SEARCH("aoi2",K31)))</formula>
    </cfRule>
    <cfRule type="containsText" dxfId="515" priority="40" operator="containsText" text="aoi1">
      <formula>NOT(ISERROR(SEARCH("aoi1",K31)))</formula>
    </cfRule>
  </conditionalFormatting>
  <conditionalFormatting sqref="K27">
    <cfRule type="containsText" dxfId="514" priority="31" operator="containsText" text="aoi5">
      <formula>NOT(ISERROR(SEARCH("aoi5",K27)))</formula>
    </cfRule>
    <cfRule type="containsText" dxfId="513" priority="32" operator="containsText" text="aoi4">
      <formula>NOT(ISERROR(SEARCH("aoi4",K27)))</formula>
    </cfRule>
    <cfRule type="containsText" dxfId="512" priority="33" operator="containsText" text="aoi3">
      <formula>NOT(ISERROR(SEARCH("aoi3",K27)))</formula>
    </cfRule>
    <cfRule type="containsText" dxfId="511" priority="34" operator="containsText" text="aoi2">
      <formula>NOT(ISERROR(SEARCH("aoi2",K27)))</formula>
    </cfRule>
    <cfRule type="containsText" dxfId="510" priority="35" operator="containsText" text="aoi1">
      <formula>NOT(ISERROR(SEARCH("aoi1",K27)))</formula>
    </cfRule>
  </conditionalFormatting>
  <conditionalFormatting sqref="K19">
    <cfRule type="containsText" dxfId="509" priority="26" operator="containsText" text="aoi5">
      <formula>NOT(ISERROR(SEARCH("aoi5",K19)))</formula>
    </cfRule>
    <cfRule type="containsText" dxfId="508" priority="27" operator="containsText" text="aoi4">
      <formula>NOT(ISERROR(SEARCH("aoi4",K19)))</formula>
    </cfRule>
    <cfRule type="containsText" dxfId="507" priority="28" operator="containsText" text="aoi3">
      <formula>NOT(ISERROR(SEARCH("aoi3",K19)))</formula>
    </cfRule>
    <cfRule type="containsText" dxfId="506" priority="29" operator="containsText" text="aoi2">
      <formula>NOT(ISERROR(SEARCH("aoi2",K19)))</formula>
    </cfRule>
    <cfRule type="containsText" dxfId="505" priority="30" operator="containsText" text="aoi1">
      <formula>NOT(ISERROR(SEARCH("aoi1",K19)))</formula>
    </cfRule>
  </conditionalFormatting>
  <conditionalFormatting sqref="K3:K7">
    <cfRule type="containsText" dxfId="504" priority="21" operator="containsText" text="aoi5">
      <formula>NOT(ISERROR(SEARCH("aoi5",K3)))</formula>
    </cfRule>
    <cfRule type="containsText" dxfId="503" priority="22" operator="containsText" text="aoi4">
      <formula>NOT(ISERROR(SEARCH("aoi4",K3)))</formula>
    </cfRule>
    <cfRule type="containsText" dxfId="502" priority="23" operator="containsText" text="aoi3">
      <formula>NOT(ISERROR(SEARCH("aoi3",K3)))</formula>
    </cfRule>
    <cfRule type="containsText" dxfId="501" priority="24" operator="containsText" text="aoi2">
      <formula>NOT(ISERROR(SEARCH("aoi2",K3)))</formula>
    </cfRule>
    <cfRule type="containsText" dxfId="500" priority="25" operator="containsText" text="aoi1">
      <formula>NOT(ISERROR(SEARCH("aoi1",K3)))</formula>
    </cfRule>
  </conditionalFormatting>
  <conditionalFormatting sqref="K12:K13">
    <cfRule type="containsText" dxfId="499" priority="16" operator="containsText" text="aoi5">
      <formula>NOT(ISERROR(SEARCH("aoi5",K12)))</formula>
    </cfRule>
    <cfRule type="containsText" dxfId="498" priority="17" operator="containsText" text="aoi4">
      <formula>NOT(ISERROR(SEARCH("aoi4",K12)))</formula>
    </cfRule>
    <cfRule type="containsText" dxfId="497" priority="18" operator="containsText" text="aoi3">
      <formula>NOT(ISERROR(SEARCH("aoi3",K12)))</formula>
    </cfRule>
    <cfRule type="containsText" dxfId="496" priority="19" operator="containsText" text="aoi2">
      <formula>NOT(ISERROR(SEARCH("aoi2",K12)))</formula>
    </cfRule>
    <cfRule type="containsText" dxfId="495" priority="20" operator="containsText" text="aoi1">
      <formula>NOT(ISERROR(SEARCH("aoi1",K12)))</formula>
    </cfRule>
  </conditionalFormatting>
  <conditionalFormatting sqref="K9:K10">
    <cfRule type="containsText" dxfId="494" priority="11" operator="containsText" text="aoi5">
      <formula>NOT(ISERROR(SEARCH("aoi5",K9)))</formula>
    </cfRule>
    <cfRule type="containsText" dxfId="493" priority="12" operator="containsText" text="aoi4">
      <formula>NOT(ISERROR(SEARCH("aoi4",K9)))</formula>
    </cfRule>
    <cfRule type="containsText" dxfId="492" priority="13" operator="containsText" text="aoi3">
      <formula>NOT(ISERROR(SEARCH("aoi3",K9)))</formula>
    </cfRule>
    <cfRule type="containsText" dxfId="491" priority="14" operator="containsText" text="aoi2">
      <formula>NOT(ISERROR(SEARCH("aoi2",K9)))</formula>
    </cfRule>
    <cfRule type="containsText" dxfId="490" priority="15" operator="containsText" text="aoi1">
      <formula>NOT(ISERROR(SEARCH("aoi1",K9)))</formula>
    </cfRule>
  </conditionalFormatting>
  <conditionalFormatting sqref="K21:K23">
    <cfRule type="containsText" dxfId="489" priority="6" operator="containsText" text="aoi5">
      <formula>NOT(ISERROR(SEARCH("aoi5",K21)))</formula>
    </cfRule>
    <cfRule type="containsText" dxfId="488" priority="7" operator="containsText" text="aoi4">
      <formula>NOT(ISERROR(SEARCH("aoi4",K21)))</formula>
    </cfRule>
    <cfRule type="containsText" dxfId="487" priority="8" operator="containsText" text="aoi3">
      <formula>NOT(ISERROR(SEARCH("aoi3",K21)))</formula>
    </cfRule>
    <cfRule type="containsText" dxfId="486" priority="9" operator="containsText" text="aoi2">
      <formula>NOT(ISERROR(SEARCH("aoi2",K21)))</formula>
    </cfRule>
    <cfRule type="containsText" dxfId="485" priority="10" operator="containsText" text="aoi1">
      <formula>NOT(ISERROR(SEARCH("aoi1",K21)))</formula>
    </cfRule>
  </conditionalFormatting>
  <conditionalFormatting sqref="K15:K16">
    <cfRule type="containsText" dxfId="484" priority="1" operator="containsText" text="aoi5">
      <formula>NOT(ISERROR(SEARCH("aoi5",K15)))</formula>
    </cfRule>
    <cfRule type="containsText" dxfId="483" priority="2" operator="containsText" text="aoi4">
      <formula>NOT(ISERROR(SEARCH("aoi4",K15)))</formula>
    </cfRule>
    <cfRule type="containsText" dxfId="482" priority="3" operator="containsText" text="aoi3">
      <formula>NOT(ISERROR(SEARCH("aoi3",K15)))</formula>
    </cfRule>
    <cfRule type="containsText" dxfId="481" priority="4" operator="containsText" text="aoi2">
      <formula>NOT(ISERROR(SEARCH("aoi2",K15)))</formula>
    </cfRule>
    <cfRule type="containsText" dxfId="480" priority="5" operator="containsText" text="aoi1">
      <formula>NOT(ISERROR(SEARCH("aoi1",K15)))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F074-D3E0-4E3A-90E5-D57458B8F673}">
  <dimension ref="A1:K9"/>
  <sheetViews>
    <sheetView topLeftCell="A2" workbookViewId="0">
      <selection activeCell="E45" sqref="E44:E45"/>
    </sheetView>
  </sheetViews>
  <sheetFormatPr baseColWidth="10" defaultRowHeight="15" x14ac:dyDescent="0.25"/>
  <cols>
    <col min="3" max="3" width="30.5703125" bestFit="1" customWidth="1"/>
    <col min="4" max="4" width="12.5703125" customWidth="1"/>
    <col min="10" max="10" width="21.5703125" customWidth="1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-8.9499999999999993</v>
      </c>
      <c r="B2">
        <v>-66.491</v>
      </c>
      <c r="C2" t="s">
        <v>10</v>
      </c>
      <c r="D2" t="s">
        <v>11</v>
      </c>
      <c r="E2" t="s">
        <v>2</v>
      </c>
      <c r="F2" t="s">
        <v>742</v>
      </c>
      <c r="G2">
        <v>232</v>
      </c>
      <c r="H2" t="s">
        <v>11</v>
      </c>
      <c r="I2" t="s">
        <v>77</v>
      </c>
      <c r="J2" t="s">
        <v>342</v>
      </c>
      <c r="K2">
        <v>124.5</v>
      </c>
    </row>
    <row r="3" spans="1:11" x14ac:dyDescent="0.25">
      <c r="A3">
        <v>0.59799999999999998</v>
      </c>
      <c r="B3">
        <v>-67.265000000000001</v>
      </c>
      <c r="C3" t="s">
        <v>78</v>
      </c>
      <c r="D3" t="s">
        <v>11</v>
      </c>
      <c r="E3" t="s">
        <v>2</v>
      </c>
      <c r="F3" t="s">
        <v>742</v>
      </c>
      <c r="G3">
        <v>232</v>
      </c>
      <c r="H3" t="s">
        <v>11</v>
      </c>
      <c r="I3" t="s">
        <v>79</v>
      </c>
      <c r="J3" t="s">
        <v>705</v>
      </c>
      <c r="K3">
        <v>123.5</v>
      </c>
    </row>
    <row r="4" spans="1:11" x14ac:dyDescent="0.25">
      <c r="A4">
        <v>-2.6</v>
      </c>
      <c r="B4">
        <v>-67.668999999999997</v>
      </c>
      <c r="C4" t="s">
        <v>80</v>
      </c>
      <c r="D4" t="s">
        <v>11</v>
      </c>
      <c r="E4" t="s">
        <v>2</v>
      </c>
      <c r="F4" t="s">
        <v>742</v>
      </c>
      <c r="G4">
        <v>232</v>
      </c>
      <c r="H4" t="s">
        <v>11</v>
      </c>
      <c r="I4" t="s">
        <v>79</v>
      </c>
      <c r="J4" t="s">
        <v>706</v>
      </c>
      <c r="K4">
        <v>123.5</v>
      </c>
    </row>
    <row r="5" spans="1:11" x14ac:dyDescent="0.25">
      <c r="A5">
        <v>-7.41</v>
      </c>
      <c r="B5">
        <v>-96.37</v>
      </c>
      <c r="C5" t="s">
        <v>767</v>
      </c>
      <c r="D5" t="s">
        <v>11</v>
      </c>
      <c r="E5" t="s">
        <v>2</v>
      </c>
      <c r="F5" t="s">
        <v>742</v>
      </c>
      <c r="G5">
        <v>232</v>
      </c>
      <c r="H5" t="s">
        <v>11</v>
      </c>
      <c r="I5" t="s">
        <v>81</v>
      </c>
      <c r="J5" t="s">
        <v>707</v>
      </c>
      <c r="K5">
        <v>126</v>
      </c>
    </row>
    <row r="6" spans="1:11" x14ac:dyDescent="0.25">
      <c r="A6">
        <v>-8.64</v>
      </c>
      <c r="B6">
        <v>-92.32</v>
      </c>
      <c r="C6" t="s">
        <v>767</v>
      </c>
      <c r="D6" t="s">
        <v>11</v>
      </c>
      <c r="E6" t="s">
        <v>2</v>
      </c>
      <c r="F6" t="s">
        <v>742</v>
      </c>
      <c r="G6">
        <v>232</v>
      </c>
      <c r="H6" t="s">
        <v>11</v>
      </c>
      <c r="I6" t="s">
        <v>81</v>
      </c>
      <c r="J6" t="s">
        <v>708</v>
      </c>
      <c r="K6">
        <v>126</v>
      </c>
    </row>
    <row r="7" spans="1:11" x14ac:dyDescent="0.25">
      <c r="A7">
        <v>-5.33</v>
      </c>
      <c r="B7">
        <v>-88.32</v>
      </c>
      <c r="C7" t="s">
        <v>767</v>
      </c>
      <c r="D7" t="s">
        <v>11</v>
      </c>
      <c r="E7" t="s">
        <v>2</v>
      </c>
      <c r="F7" t="s">
        <v>742</v>
      </c>
      <c r="G7">
        <v>232</v>
      </c>
      <c r="H7" t="s">
        <v>11</v>
      </c>
      <c r="I7" t="s">
        <v>81</v>
      </c>
      <c r="J7" t="s">
        <v>709</v>
      </c>
      <c r="K7">
        <v>126</v>
      </c>
    </row>
    <row r="8" spans="1:11" x14ac:dyDescent="0.25">
      <c r="A8">
        <v>-1.78</v>
      </c>
      <c r="B8">
        <v>-71.78</v>
      </c>
      <c r="C8" t="s">
        <v>82</v>
      </c>
      <c r="D8" t="s">
        <v>11</v>
      </c>
      <c r="E8" t="s">
        <v>2</v>
      </c>
      <c r="F8" t="s">
        <v>742</v>
      </c>
      <c r="G8">
        <v>232</v>
      </c>
      <c r="H8" t="s">
        <v>11</v>
      </c>
      <c r="I8" t="s">
        <v>83</v>
      </c>
      <c r="J8" t="s">
        <v>710</v>
      </c>
      <c r="K8">
        <v>129</v>
      </c>
    </row>
    <row r="9" spans="1:11" x14ac:dyDescent="0.25">
      <c r="A9">
        <v>-16.207000000000001</v>
      </c>
      <c r="B9">
        <v>-64.896000000000001</v>
      </c>
      <c r="C9" t="s">
        <v>82</v>
      </c>
      <c r="D9" t="s">
        <v>11</v>
      </c>
      <c r="E9" t="s">
        <v>2</v>
      </c>
      <c r="F9" t="s">
        <v>742</v>
      </c>
      <c r="G9">
        <v>232</v>
      </c>
      <c r="H9" t="s">
        <v>11</v>
      </c>
      <c r="I9" t="s">
        <v>83</v>
      </c>
      <c r="J9" t="s">
        <v>711</v>
      </c>
      <c r="K9">
        <v>129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CAF43-DE28-4524-A98B-B8B253DFA92D}">
  <dimension ref="A1:K59"/>
  <sheetViews>
    <sheetView workbookViewId="0">
      <selection activeCell="J8" sqref="J8"/>
    </sheetView>
  </sheetViews>
  <sheetFormatPr baseColWidth="10" defaultRowHeight="15" x14ac:dyDescent="0.25"/>
  <cols>
    <col min="3" max="3" width="21.5703125" bestFit="1" customWidth="1"/>
    <col min="10" max="10" width="19.710937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33.265000000000001</v>
      </c>
      <c r="B2">
        <v>-34.655000000000001</v>
      </c>
      <c r="C2" t="s">
        <v>7</v>
      </c>
      <c r="D2">
        <v>2.37</v>
      </c>
      <c r="E2" t="s">
        <v>2</v>
      </c>
      <c r="F2" t="s">
        <v>743</v>
      </c>
      <c r="G2">
        <v>232</v>
      </c>
      <c r="H2" t="s">
        <v>11</v>
      </c>
      <c r="I2" t="s">
        <v>84</v>
      </c>
      <c r="J2" t="s">
        <v>369</v>
      </c>
      <c r="K2" s="3">
        <v>162.69999999999999</v>
      </c>
    </row>
    <row r="3" spans="1:11" x14ac:dyDescent="0.25">
      <c r="A3">
        <v>32.886000000000003</v>
      </c>
      <c r="B3">
        <v>-35.371000000000002</v>
      </c>
      <c r="C3" t="s">
        <v>7</v>
      </c>
      <c r="D3">
        <v>2.6</v>
      </c>
      <c r="E3" t="s">
        <v>2</v>
      </c>
      <c r="F3" t="s">
        <v>743</v>
      </c>
      <c r="G3">
        <v>232</v>
      </c>
      <c r="H3" t="s">
        <v>11</v>
      </c>
      <c r="I3" t="s">
        <v>84</v>
      </c>
      <c r="J3" t="s">
        <v>372</v>
      </c>
      <c r="K3" s="3">
        <v>162.69999999999999</v>
      </c>
    </row>
    <row r="4" spans="1:11" x14ac:dyDescent="0.25">
      <c r="A4">
        <v>30.456</v>
      </c>
      <c r="B4">
        <v>-35.162999999999997</v>
      </c>
      <c r="C4" t="s">
        <v>7</v>
      </c>
      <c r="D4">
        <v>4.6100000000000003</v>
      </c>
      <c r="E4" t="s">
        <v>2</v>
      </c>
      <c r="F4" t="s">
        <v>743</v>
      </c>
      <c r="G4">
        <v>232</v>
      </c>
      <c r="H4" t="s">
        <v>11</v>
      </c>
      <c r="I4" t="s">
        <v>84</v>
      </c>
      <c r="J4" t="s">
        <v>373</v>
      </c>
      <c r="K4" s="3">
        <v>162.69999999999999</v>
      </c>
    </row>
    <row r="5" spans="1:11" x14ac:dyDescent="0.25">
      <c r="A5">
        <v>27.61</v>
      </c>
      <c r="B5">
        <v>-34.677999999999997</v>
      </c>
      <c r="C5" t="s">
        <v>7</v>
      </c>
      <c r="D5">
        <v>2.76</v>
      </c>
      <c r="E5" t="s">
        <v>2</v>
      </c>
      <c r="F5" t="s">
        <v>743</v>
      </c>
      <c r="G5">
        <v>232</v>
      </c>
      <c r="H5" t="s">
        <v>11</v>
      </c>
      <c r="I5" t="s">
        <v>84</v>
      </c>
      <c r="J5" t="s">
        <v>374</v>
      </c>
      <c r="K5" s="3">
        <v>162.69999999999999</v>
      </c>
    </row>
    <row r="6" spans="1:11" x14ac:dyDescent="0.25">
      <c r="A6">
        <v>25.96</v>
      </c>
      <c r="B6">
        <v>-35.256999999999998</v>
      </c>
      <c r="C6" t="s">
        <v>39</v>
      </c>
      <c r="D6">
        <v>10.29</v>
      </c>
      <c r="E6" t="s">
        <v>2</v>
      </c>
      <c r="F6" t="s">
        <v>743</v>
      </c>
      <c r="G6">
        <v>232</v>
      </c>
      <c r="H6" t="s">
        <v>11</v>
      </c>
      <c r="I6" t="s">
        <v>84</v>
      </c>
      <c r="J6" t="s">
        <v>375</v>
      </c>
      <c r="K6" s="3">
        <v>162.69999999999999</v>
      </c>
    </row>
    <row r="7" spans="1:11" x14ac:dyDescent="0.25">
      <c r="A7">
        <v>25.044</v>
      </c>
      <c r="B7">
        <v>-35.429000000000002</v>
      </c>
      <c r="C7" t="s">
        <v>39</v>
      </c>
      <c r="D7">
        <v>3.27</v>
      </c>
      <c r="E7" t="s">
        <v>2</v>
      </c>
      <c r="F7" t="s">
        <v>743</v>
      </c>
      <c r="G7">
        <v>232</v>
      </c>
      <c r="H7" t="s">
        <v>11</v>
      </c>
      <c r="I7" t="s">
        <v>84</v>
      </c>
      <c r="J7" t="s">
        <v>376</v>
      </c>
      <c r="K7" s="3">
        <v>162.69999999999999</v>
      </c>
    </row>
    <row r="8" spans="1:11" x14ac:dyDescent="0.25">
      <c r="A8">
        <v>34.726999999999997</v>
      </c>
      <c r="B8">
        <v>-48.295000000000002</v>
      </c>
      <c r="C8" t="s">
        <v>85</v>
      </c>
      <c r="D8" t="s">
        <v>11</v>
      </c>
      <c r="E8" t="s">
        <v>2</v>
      </c>
      <c r="F8" t="s">
        <v>743</v>
      </c>
      <c r="G8">
        <v>232</v>
      </c>
      <c r="H8" t="s">
        <v>11</v>
      </c>
      <c r="I8" t="s">
        <v>86</v>
      </c>
      <c r="J8" t="s">
        <v>377</v>
      </c>
      <c r="K8" s="3">
        <v>7</v>
      </c>
    </row>
    <row r="9" spans="1:11" x14ac:dyDescent="0.25">
      <c r="A9">
        <v>33.204000000000001</v>
      </c>
      <c r="B9">
        <v>-47.877000000000002</v>
      </c>
      <c r="C9" t="s">
        <v>7</v>
      </c>
      <c r="D9">
        <v>2.84</v>
      </c>
      <c r="E9" t="s">
        <v>2</v>
      </c>
      <c r="F9" t="s">
        <v>743</v>
      </c>
      <c r="G9">
        <v>232</v>
      </c>
      <c r="H9" t="s">
        <v>11</v>
      </c>
      <c r="I9" t="s">
        <v>86</v>
      </c>
      <c r="J9" t="s">
        <v>378</v>
      </c>
      <c r="K9" s="3">
        <v>7</v>
      </c>
    </row>
    <row r="10" spans="1:11" x14ac:dyDescent="0.25">
      <c r="A10">
        <v>32.53</v>
      </c>
      <c r="B10">
        <v>-48.280999999999999</v>
      </c>
      <c r="C10" t="s">
        <v>7</v>
      </c>
      <c r="D10">
        <v>2.57</v>
      </c>
      <c r="E10" t="s">
        <v>2</v>
      </c>
      <c r="F10" t="s">
        <v>743</v>
      </c>
      <c r="G10">
        <v>232</v>
      </c>
      <c r="H10" t="s">
        <v>11</v>
      </c>
      <c r="I10" t="s">
        <v>86</v>
      </c>
      <c r="J10" t="s">
        <v>378</v>
      </c>
      <c r="K10" s="3">
        <v>7</v>
      </c>
    </row>
    <row r="11" spans="1:11" x14ac:dyDescent="0.25">
      <c r="A11">
        <v>32.323</v>
      </c>
      <c r="B11">
        <v>-48.569000000000003</v>
      </c>
      <c r="C11" t="s">
        <v>7</v>
      </c>
      <c r="D11">
        <v>4.0599999999999996</v>
      </c>
      <c r="E11" t="s">
        <v>2</v>
      </c>
      <c r="F11" t="s">
        <v>743</v>
      </c>
      <c r="G11">
        <v>232</v>
      </c>
      <c r="H11" t="s">
        <v>11</v>
      </c>
      <c r="I11" t="s">
        <v>86</v>
      </c>
      <c r="J11" t="s">
        <v>379</v>
      </c>
      <c r="K11" s="3">
        <v>7</v>
      </c>
    </row>
    <row r="12" spans="1:11" x14ac:dyDescent="0.25">
      <c r="A12">
        <v>32.133000000000003</v>
      </c>
      <c r="B12">
        <v>-48.576000000000001</v>
      </c>
      <c r="C12" t="s">
        <v>7</v>
      </c>
      <c r="D12">
        <v>4.29</v>
      </c>
      <c r="E12" t="s">
        <v>2</v>
      </c>
      <c r="F12" t="s">
        <v>743</v>
      </c>
      <c r="G12">
        <v>232</v>
      </c>
      <c r="H12" t="s">
        <v>11</v>
      </c>
      <c r="I12" t="s">
        <v>86</v>
      </c>
      <c r="J12" t="s">
        <v>380</v>
      </c>
      <c r="K12" s="3">
        <v>7</v>
      </c>
    </row>
    <row r="13" spans="1:11" x14ac:dyDescent="0.25">
      <c r="A13">
        <v>31.016999999999999</v>
      </c>
      <c r="B13">
        <v>-49.116</v>
      </c>
      <c r="C13" t="s">
        <v>7</v>
      </c>
      <c r="D13">
        <v>4.82</v>
      </c>
      <c r="E13" t="s">
        <v>2</v>
      </c>
      <c r="F13" t="s">
        <v>743</v>
      </c>
      <c r="G13">
        <v>232</v>
      </c>
      <c r="H13" t="s">
        <v>11</v>
      </c>
      <c r="I13" t="s">
        <v>86</v>
      </c>
      <c r="J13" t="s">
        <v>381</v>
      </c>
      <c r="K13" s="3">
        <v>7</v>
      </c>
    </row>
    <row r="14" spans="1:11" x14ac:dyDescent="0.25">
      <c r="A14">
        <v>32.783000000000001</v>
      </c>
      <c r="B14">
        <v>-47.8</v>
      </c>
      <c r="C14" t="s">
        <v>7</v>
      </c>
      <c r="D14">
        <v>2.2799999999999998</v>
      </c>
      <c r="E14" t="s">
        <v>2</v>
      </c>
      <c r="F14" t="s">
        <v>743</v>
      </c>
      <c r="G14">
        <v>232</v>
      </c>
      <c r="H14" t="s">
        <v>11</v>
      </c>
      <c r="I14" t="s">
        <v>86</v>
      </c>
      <c r="J14" t="s">
        <v>382</v>
      </c>
      <c r="K14" s="3">
        <v>7</v>
      </c>
    </row>
    <row r="15" spans="1:11" x14ac:dyDescent="0.25">
      <c r="A15">
        <v>32.712000000000003</v>
      </c>
      <c r="B15">
        <v>-47.34</v>
      </c>
      <c r="C15" t="s">
        <v>7</v>
      </c>
      <c r="D15">
        <v>2.7</v>
      </c>
      <c r="E15" t="s">
        <v>2</v>
      </c>
      <c r="F15" t="s">
        <v>743</v>
      </c>
      <c r="G15">
        <v>232</v>
      </c>
      <c r="H15" t="s">
        <v>11</v>
      </c>
      <c r="I15" t="s">
        <v>86</v>
      </c>
      <c r="J15" t="s">
        <v>383</v>
      </c>
      <c r="K15" s="3">
        <v>7</v>
      </c>
    </row>
    <row r="16" spans="1:11" x14ac:dyDescent="0.25">
      <c r="A16">
        <v>31.922999999999998</v>
      </c>
      <c r="B16">
        <v>-47.332999999999998</v>
      </c>
      <c r="C16" t="s">
        <v>7</v>
      </c>
      <c r="D16">
        <v>2.5299999999999998</v>
      </c>
      <c r="E16" t="s">
        <v>2</v>
      </c>
      <c r="F16" t="s">
        <v>743</v>
      </c>
      <c r="G16">
        <v>232</v>
      </c>
      <c r="H16" t="s">
        <v>11</v>
      </c>
      <c r="I16" t="s">
        <v>86</v>
      </c>
      <c r="J16" t="s">
        <v>384</v>
      </c>
      <c r="K16" s="3">
        <v>7</v>
      </c>
    </row>
    <row r="17" spans="1:11" x14ac:dyDescent="0.25">
      <c r="A17">
        <v>30.585999999999999</v>
      </c>
      <c r="B17">
        <v>-47.505000000000003</v>
      </c>
      <c r="C17" t="s">
        <v>7</v>
      </c>
      <c r="D17">
        <v>4.21</v>
      </c>
      <c r="E17" t="s">
        <v>2</v>
      </c>
      <c r="F17" t="s">
        <v>743</v>
      </c>
      <c r="G17">
        <v>232</v>
      </c>
      <c r="H17" t="s">
        <v>11</v>
      </c>
      <c r="I17" t="s">
        <v>86</v>
      </c>
      <c r="J17" t="s">
        <v>385</v>
      </c>
      <c r="K17" s="3">
        <v>7</v>
      </c>
    </row>
    <row r="18" spans="1:11" x14ac:dyDescent="0.25">
      <c r="A18">
        <v>29.568000000000001</v>
      </c>
      <c r="B18">
        <v>-47.442</v>
      </c>
      <c r="C18" t="s">
        <v>7</v>
      </c>
      <c r="D18" t="s">
        <v>11</v>
      </c>
      <c r="E18" t="s">
        <v>2</v>
      </c>
      <c r="F18" t="s">
        <v>743</v>
      </c>
      <c r="G18">
        <v>232</v>
      </c>
      <c r="H18" t="s">
        <v>11</v>
      </c>
      <c r="I18" t="s">
        <v>86</v>
      </c>
      <c r="J18" t="s">
        <v>386</v>
      </c>
      <c r="K18" s="3">
        <v>7</v>
      </c>
    </row>
    <row r="19" spans="1:11" x14ac:dyDescent="0.25">
      <c r="A19">
        <v>27.803000000000001</v>
      </c>
      <c r="B19">
        <v>-48.274000000000001</v>
      </c>
      <c r="C19" t="s">
        <v>85</v>
      </c>
      <c r="D19" t="s">
        <v>11</v>
      </c>
      <c r="E19" t="s">
        <v>2</v>
      </c>
      <c r="F19" t="s">
        <v>743</v>
      </c>
      <c r="G19">
        <v>232</v>
      </c>
      <c r="H19" t="s">
        <v>11</v>
      </c>
      <c r="I19" t="s">
        <v>86</v>
      </c>
      <c r="J19" t="s">
        <v>387</v>
      </c>
      <c r="K19" s="3">
        <v>7</v>
      </c>
    </row>
    <row r="20" spans="1:11" x14ac:dyDescent="0.25">
      <c r="A20">
        <v>36.478000000000002</v>
      </c>
      <c r="B20">
        <v>-31.466999999999999</v>
      </c>
      <c r="C20" t="s">
        <v>7</v>
      </c>
      <c r="D20">
        <v>3.13</v>
      </c>
      <c r="E20" t="s">
        <v>2</v>
      </c>
      <c r="F20" t="s">
        <v>743</v>
      </c>
      <c r="G20">
        <v>232</v>
      </c>
      <c r="H20" t="s">
        <v>11</v>
      </c>
      <c r="I20" t="s">
        <v>87</v>
      </c>
      <c r="J20" t="s">
        <v>388</v>
      </c>
      <c r="K20" s="3">
        <v>1</v>
      </c>
    </row>
    <row r="21" spans="1:11" x14ac:dyDescent="0.25">
      <c r="A21">
        <v>31.013999999999999</v>
      </c>
      <c r="B21">
        <v>-30.076000000000001</v>
      </c>
      <c r="C21" t="s">
        <v>7</v>
      </c>
      <c r="D21">
        <v>4.01</v>
      </c>
      <c r="E21" t="s">
        <v>2</v>
      </c>
      <c r="F21" t="s">
        <v>743</v>
      </c>
      <c r="G21">
        <v>232</v>
      </c>
      <c r="H21" t="s">
        <v>11</v>
      </c>
      <c r="I21" t="s">
        <v>87</v>
      </c>
      <c r="J21" t="s">
        <v>389</v>
      </c>
      <c r="K21" s="3">
        <v>1</v>
      </c>
    </row>
    <row r="22" spans="1:11" x14ac:dyDescent="0.25">
      <c r="A22">
        <v>30.914000000000001</v>
      </c>
      <c r="B22">
        <v>-30.584</v>
      </c>
      <c r="C22" t="s">
        <v>85</v>
      </c>
      <c r="D22" t="s">
        <v>11</v>
      </c>
      <c r="E22" t="s">
        <v>2</v>
      </c>
      <c r="F22" t="s">
        <v>743</v>
      </c>
      <c r="G22">
        <v>232</v>
      </c>
      <c r="H22" t="s">
        <v>11</v>
      </c>
      <c r="I22" t="s">
        <v>87</v>
      </c>
      <c r="J22" t="s">
        <v>390</v>
      </c>
      <c r="K22" s="3">
        <v>1</v>
      </c>
    </row>
    <row r="23" spans="1:11" x14ac:dyDescent="0.25">
      <c r="A23">
        <v>28.956</v>
      </c>
      <c r="B23">
        <v>-30.427</v>
      </c>
      <c r="C23" t="s">
        <v>7</v>
      </c>
      <c r="D23">
        <v>2.89</v>
      </c>
      <c r="E23" t="s">
        <v>2</v>
      </c>
      <c r="F23" t="s">
        <v>743</v>
      </c>
      <c r="G23">
        <v>232</v>
      </c>
      <c r="H23" t="s">
        <v>11</v>
      </c>
      <c r="I23" t="s">
        <v>87</v>
      </c>
      <c r="J23" t="s">
        <v>391</v>
      </c>
      <c r="K23" s="3">
        <v>1</v>
      </c>
    </row>
    <row r="24" spans="1:11" x14ac:dyDescent="0.25">
      <c r="A24">
        <v>28.478000000000002</v>
      </c>
      <c r="B24">
        <v>-30.388000000000002</v>
      </c>
      <c r="C24" t="s">
        <v>7</v>
      </c>
      <c r="D24">
        <v>3.27</v>
      </c>
      <c r="E24" t="s">
        <v>2</v>
      </c>
      <c r="F24" t="s">
        <v>743</v>
      </c>
      <c r="G24">
        <v>232</v>
      </c>
      <c r="H24" t="s">
        <v>11</v>
      </c>
      <c r="I24" t="s">
        <v>87</v>
      </c>
      <c r="J24" t="s">
        <v>392</v>
      </c>
      <c r="K24" s="3">
        <v>1</v>
      </c>
    </row>
    <row r="25" spans="1:11" x14ac:dyDescent="0.25">
      <c r="A25">
        <v>38.027000000000001</v>
      </c>
      <c r="B25">
        <v>-29.353000000000002</v>
      </c>
      <c r="C25" t="s">
        <v>7</v>
      </c>
      <c r="D25">
        <v>5.22</v>
      </c>
      <c r="E25" t="s">
        <v>2</v>
      </c>
      <c r="F25" t="s">
        <v>743</v>
      </c>
      <c r="G25">
        <v>232</v>
      </c>
      <c r="H25" t="s">
        <v>11</v>
      </c>
      <c r="I25" t="s">
        <v>88</v>
      </c>
      <c r="J25" t="s">
        <v>393</v>
      </c>
      <c r="K25" s="3">
        <v>357.4</v>
      </c>
    </row>
    <row r="26" spans="1:11" x14ac:dyDescent="0.25">
      <c r="A26">
        <v>35.399000000000001</v>
      </c>
      <c r="B26">
        <v>-29.594999999999999</v>
      </c>
      <c r="C26" t="s">
        <v>7</v>
      </c>
      <c r="D26">
        <v>4.66</v>
      </c>
      <c r="E26" t="s">
        <v>2</v>
      </c>
      <c r="F26" t="s">
        <v>743</v>
      </c>
      <c r="G26">
        <v>232</v>
      </c>
      <c r="H26" t="s">
        <v>11</v>
      </c>
      <c r="I26" t="s">
        <v>88</v>
      </c>
      <c r="J26" t="s">
        <v>394</v>
      </c>
      <c r="K26" s="3">
        <v>357.4</v>
      </c>
    </row>
    <row r="27" spans="1:11" x14ac:dyDescent="0.25">
      <c r="A27">
        <v>34.314999999999998</v>
      </c>
      <c r="B27">
        <v>-29.609000000000002</v>
      </c>
      <c r="C27" t="s">
        <v>7</v>
      </c>
      <c r="D27">
        <v>9.19</v>
      </c>
      <c r="E27" t="s">
        <v>2</v>
      </c>
      <c r="F27" t="s">
        <v>743</v>
      </c>
      <c r="G27">
        <v>232</v>
      </c>
      <c r="H27" t="s">
        <v>11</v>
      </c>
      <c r="I27" t="s">
        <v>88</v>
      </c>
      <c r="J27" t="s">
        <v>390</v>
      </c>
      <c r="K27" s="3">
        <v>357.4</v>
      </c>
    </row>
    <row r="28" spans="1:11" x14ac:dyDescent="0.25">
      <c r="A28">
        <v>34.036999999999999</v>
      </c>
      <c r="B28">
        <v>-28.507000000000001</v>
      </c>
      <c r="C28" t="s">
        <v>7</v>
      </c>
      <c r="D28">
        <v>3.18</v>
      </c>
      <c r="E28" t="s">
        <v>2</v>
      </c>
      <c r="F28" t="s">
        <v>743</v>
      </c>
      <c r="G28">
        <v>232</v>
      </c>
      <c r="H28" t="s">
        <v>11</v>
      </c>
      <c r="I28" t="s">
        <v>88</v>
      </c>
      <c r="J28" t="s">
        <v>395</v>
      </c>
      <c r="K28" s="3">
        <v>357.4</v>
      </c>
    </row>
    <row r="29" spans="1:11" x14ac:dyDescent="0.25">
      <c r="A29">
        <v>32.465000000000003</v>
      </c>
      <c r="B29">
        <v>-28.486000000000001</v>
      </c>
      <c r="C29" t="s">
        <v>7</v>
      </c>
      <c r="D29">
        <v>3.51</v>
      </c>
      <c r="E29" t="s">
        <v>2</v>
      </c>
      <c r="F29" t="s">
        <v>743</v>
      </c>
      <c r="G29">
        <v>232</v>
      </c>
      <c r="H29" t="s">
        <v>11</v>
      </c>
      <c r="I29" t="s">
        <v>88</v>
      </c>
      <c r="J29" t="s">
        <v>396</v>
      </c>
      <c r="K29" s="3">
        <v>357.4</v>
      </c>
    </row>
    <row r="30" spans="1:11" x14ac:dyDescent="0.25">
      <c r="A30">
        <v>29.018999999999998</v>
      </c>
      <c r="B30">
        <v>-29.443999999999999</v>
      </c>
      <c r="C30" t="s">
        <v>7</v>
      </c>
      <c r="D30">
        <v>2.54</v>
      </c>
      <c r="E30" t="s">
        <v>2</v>
      </c>
      <c r="F30" t="s">
        <v>743</v>
      </c>
      <c r="G30">
        <v>232</v>
      </c>
      <c r="H30" t="s">
        <v>11</v>
      </c>
      <c r="I30" t="s">
        <v>89</v>
      </c>
      <c r="J30" t="s">
        <v>397</v>
      </c>
      <c r="K30" s="3">
        <v>356.3</v>
      </c>
    </row>
    <row r="31" spans="1:11" x14ac:dyDescent="0.25">
      <c r="A31">
        <v>34.808999999999997</v>
      </c>
      <c r="B31">
        <v>-41.411000000000001</v>
      </c>
      <c r="C31" t="s">
        <v>7</v>
      </c>
      <c r="D31">
        <v>5.24</v>
      </c>
      <c r="E31" t="s">
        <v>2</v>
      </c>
      <c r="F31" t="s">
        <v>743</v>
      </c>
      <c r="G31">
        <v>232</v>
      </c>
      <c r="H31" t="s">
        <v>11</v>
      </c>
      <c r="I31" t="s">
        <v>89</v>
      </c>
      <c r="J31" t="s">
        <v>398</v>
      </c>
      <c r="K31" s="3">
        <v>356.3</v>
      </c>
    </row>
    <row r="32" spans="1:11" x14ac:dyDescent="0.25">
      <c r="A32">
        <v>33.356000000000002</v>
      </c>
      <c r="B32">
        <v>-42.570999999999998</v>
      </c>
      <c r="C32" t="s">
        <v>7</v>
      </c>
      <c r="D32">
        <v>4.29</v>
      </c>
      <c r="E32" t="s">
        <v>2</v>
      </c>
      <c r="F32" t="s">
        <v>743</v>
      </c>
      <c r="G32">
        <v>232</v>
      </c>
      <c r="H32" t="s">
        <v>11</v>
      </c>
      <c r="I32" t="s">
        <v>89</v>
      </c>
      <c r="J32" t="s">
        <v>399</v>
      </c>
      <c r="K32" s="3">
        <v>356.3</v>
      </c>
    </row>
    <row r="33" spans="1:11" x14ac:dyDescent="0.25">
      <c r="A33">
        <v>33.304000000000002</v>
      </c>
      <c r="B33">
        <v>-41.808999999999997</v>
      </c>
      <c r="C33" t="s">
        <v>7</v>
      </c>
      <c r="D33">
        <v>3.4</v>
      </c>
      <c r="E33" t="s">
        <v>2</v>
      </c>
      <c r="F33" t="s">
        <v>743</v>
      </c>
      <c r="G33">
        <v>232</v>
      </c>
      <c r="H33" t="s">
        <v>11</v>
      </c>
      <c r="I33" t="s">
        <v>89</v>
      </c>
      <c r="J33" t="s">
        <v>400</v>
      </c>
      <c r="K33" s="3">
        <v>356.3</v>
      </c>
    </row>
    <row r="34" spans="1:11" x14ac:dyDescent="0.25">
      <c r="A34">
        <v>33.255000000000003</v>
      </c>
      <c r="B34">
        <v>-41.279000000000003</v>
      </c>
      <c r="C34" t="s">
        <v>7</v>
      </c>
      <c r="D34">
        <v>4.7</v>
      </c>
      <c r="E34" t="s">
        <v>2</v>
      </c>
      <c r="F34" t="s">
        <v>743</v>
      </c>
      <c r="G34">
        <v>232</v>
      </c>
      <c r="H34" t="s">
        <v>11</v>
      </c>
      <c r="I34" t="s">
        <v>89</v>
      </c>
      <c r="J34" t="s">
        <v>401</v>
      </c>
      <c r="K34" s="3">
        <v>356.3</v>
      </c>
    </row>
    <row r="35" spans="1:11" x14ac:dyDescent="0.25">
      <c r="A35">
        <v>33.079000000000001</v>
      </c>
      <c r="B35">
        <v>-42.665999999999997</v>
      </c>
      <c r="C35" t="s">
        <v>7</v>
      </c>
      <c r="D35">
        <v>4.75</v>
      </c>
      <c r="E35" t="s">
        <v>2</v>
      </c>
      <c r="F35" t="s">
        <v>743</v>
      </c>
      <c r="G35">
        <v>232</v>
      </c>
      <c r="H35" t="s">
        <v>11</v>
      </c>
      <c r="I35" t="s">
        <v>89</v>
      </c>
      <c r="J35" t="s">
        <v>402</v>
      </c>
      <c r="K35" s="3">
        <v>356.3</v>
      </c>
    </row>
    <row r="36" spans="1:11" x14ac:dyDescent="0.25">
      <c r="A36">
        <v>32.956000000000003</v>
      </c>
      <c r="B36">
        <v>-41.82</v>
      </c>
      <c r="C36" t="s">
        <v>7</v>
      </c>
      <c r="D36">
        <v>3.33</v>
      </c>
      <c r="E36" t="s">
        <v>2</v>
      </c>
      <c r="F36" t="s">
        <v>743</v>
      </c>
      <c r="G36">
        <v>232</v>
      </c>
      <c r="H36" t="s">
        <v>11</v>
      </c>
      <c r="I36" t="s">
        <v>89</v>
      </c>
      <c r="J36" t="s">
        <v>403</v>
      </c>
      <c r="K36" s="3">
        <v>356.3</v>
      </c>
    </row>
    <row r="37" spans="1:11" x14ac:dyDescent="0.25">
      <c r="A37">
        <v>31.875</v>
      </c>
      <c r="B37">
        <v>-41.237000000000002</v>
      </c>
      <c r="C37" t="s">
        <v>7</v>
      </c>
      <c r="D37">
        <v>4.4400000000000004</v>
      </c>
      <c r="E37" t="s">
        <v>2</v>
      </c>
      <c r="F37" t="s">
        <v>743</v>
      </c>
      <c r="G37">
        <v>232</v>
      </c>
      <c r="H37" t="s">
        <v>11</v>
      </c>
      <c r="I37" t="s">
        <v>89</v>
      </c>
      <c r="J37" t="s">
        <v>404</v>
      </c>
      <c r="K37" s="3">
        <v>356.3</v>
      </c>
    </row>
    <row r="38" spans="1:11" x14ac:dyDescent="0.25">
      <c r="A38">
        <v>31.696000000000002</v>
      </c>
      <c r="B38">
        <v>-42.378</v>
      </c>
      <c r="C38" t="s">
        <v>7</v>
      </c>
      <c r="D38">
        <v>2.97</v>
      </c>
      <c r="E38" t="s">
        <v>2</v>
      </c>
      <c r="F38" t="s">
        <v>743</v>
      </c>
      <c r="G38">
        <v>232</v>
      </c>
      <c r="H38" t="s">
        <v>11</v>
      </c>
      <c r="I38" t="s">
        <v>89</v>
      </c>
      <c r="J38" t="s">
        <v>401</v>
      </c>
      <c r="K38" s="3">
        <v>356.3</v>
      </c>
    </row>
    <row r="39" spans="1:11" x14ac:dyDescent="0.25">
      <c r="A39">
        <v>26.727</v>
      </c>
      <c r="B39">
        <v>-42.055</v>
      </c>
      <c r="C39" t="s">
        <v>85</v>
      </c>
      <c r="D39" t="s">
        <v>11</v>
      </c>
      <c r="E39" t="s">
        <v>2</v>
      </c>
      <c r="F39" t="s">
        <v>743</v>
      </c>
      <c r="G39">
        <v>232</v>
      </c>
      <c r="H39" t="s">
        <v>11</v>
      </c>
      <c r="I39" t="s">
        <v>89</v>
      </c>
      <c r="J39" t="s">
        <v>405</v>
      </c>
      <c r="K39" s="3">
        <v>356.3</v>
      </c>
    </row>
    <row r="40" spans="1:11" x14ac:dyDescent="0.25">
      <c r="A40">
        <v>22.46</v>
      </c>
      <c r="B40">
        <v>-41.697000000000003</v>
      </c>
      <c r="C40" t="s">
        <v>85</v>
      </c>
      <c r="D40" t="s">
        <v>11</v>
      </c>
      <c r="E40" t="s">
        <v>2</v>
      </c>
      <c r="F40" t="s">
        <v>743</v>
      </c>
      <c r="G40">
        <v>232</v>
      </c>
      <c r="H40" t="s">
        <v>11</v>
      </c>
      <c r="I40" t="s">
        <v>89</v>
      </c>
      <c r="J40" t="s">
        <v>309</v>
      </c>
      <c r="K40" s="3">
        <v>356.3</v>
      </c>
    </row>
    <row r="41" spans="1:11" x14ac:dyDescent="0.25">
      <c r="A41">
        <v>19.821000000000002</v>
      </c>
      <c r="B41">
        <v>-41.753</v>
      </c>
      <c r="C41" t="s">
        <v>85</v>
      </c>
      <c r="D41" t="s">
        <v>11</v>
      </c>
      <c r="E41" t="s">
        <v>2</v>
      </c>
      <c r="F41" t="s">
        <v>743</v>
      </c>
      <c r="G41">
        <v>232</v>
      </c>
      <c r="H41" t="s">
        <v>11</v>
      </c>
      <c r="I41" t="s">
        <v>89</v>
      </c>
      <c r="J41" t="s">
        <v>362</v>
      </c>
      <c r="K41" s="3">
        <v>356.3</v>
      </c>
    </row>
    <row r="42" spans="1:11" x14ac:dyDescent="0.25">
      <c r="A42">
        <v>38.216999999999999</v>
      </c>
      <c r="B42">
        <v>-28.501999999999999</v>
      </c>
      <c r="C42" t="s">
        <v>7</v>
      </c>
      <c r="D42">
        <v>6.5</v>
      </c>
      <c r="E42" t="s">
        <v>2</v>
      </c>
      <c r="F42" t="s">
        <v>743</v>
      </c>
      <c r="G42">
        <v>232</v>
      </c>
      <c r="H42" t="s">
        <v>11</v>
      </c>
      <c r="I42" t="s">
        <v>90</v>
      </c>
      <c r="J42" t="s">
        <v>406</v>
      </c>
      <c r="K42" s="3">
        <v>353.7</v>
      </c>
    </row>
    <row r="43" spans="1:11" x14ac:dyDescent="0.25">
      <c r="A43">
        <v>31.602</v>
      </c>
      <c r="B43">
        <v>-27.638000000000002</v>
      </c>
      <c r="C43" t="s">
        <v>7</v>
      </c>
      <c r="D43">
        <v>3.17</v>
      </c>
      <c r="E43" t="s">
        <v>2</v>
      </c>
      <c r="F43" t="s">
        <v>743</v>
      </c>
      <c r="G43">
        <v>232</v>
      </c>
      <c r="H43" t="s">
        <v>11</v>
      </c>
      <c r="I43" t="s">
        <v>90</v>
      </c>
      <c r="J43" t="s">
        <v>407</v>
      </c>
      <c r="K43" s="3">
        <v>353.7</v>
      </c>
    </row>
    <row r="44" spans="1:11" x14ac:dyDescent="0.25">
      <c r="A44">
        <v>30.83</v>
      </c>
      <c r="B44">
        <v>-27.305</v>
      </c>
      <c r="C44" t="s">
        <v>7</v>
      </c>
      <c r="D44">
        <v>3.71</v>
      </c>
      <c r="E44" t="s">
        <v>2</v>
      </c>
      <c r="F44" t="s">
        <v>743</v>
      </c>
      <c r="G44">
        <v>232</v>
      </c>
      <c r="H44" t="s">
        <v>11</v>
      </c>
      <c r="I44" t="s">
        <v>90</v>
      </c>
      <c r="J44" t="s">
        <v>408</v>
      </c>
      <c r="K44" s="3">
        <v>353.7</v>
      </c>
    </row>
    <row r="45" spans="1:11" x14ac:dyDescent="0.25">
      <c r="A45">
        <v>32.210999999999999</v>
      </c>
      <c r="B45">
        <v>-26.053999999999998</v>
      </c>
      <c r="C45" t="s">
        <v>7</v>
      </c>
      <c r="D45">
        <v>3.36</v>
      </c>
      <c r="E45" t="s">
        <v>2</v>
      </c>
      <c r="F45" t="s">
        <v>743</v>
      </c>
      <c r="G45">
        <v>232</v>
      </c>
      <c r="H45" t="s">
        <v>11</v>
      </c>
      <c r="I45" t="s">
        <v>91</v>
      </c>
      <c r="J45" t="s">
        <v>409</v>
      </c>
      <c r="K45" s="3">
        <v>350</v>
      </c>
    </row>
    <row r="46" spans="1:11" x14ac:dyDescent="0.25">
      <c r="A46">
        <v>32.249000000000002</v>
      </c>
      <c r="B46">
        <v>-41.052999999999997</v>
      </c>
      <c r="C46" t="s">
        <v>39</v>
      </c>
      <c r="D46">
        <v>6.57</v>
      </c>
      <c r="E46" t="s">
        <v>2</v>
      </c>
      <c r="F46" t="s">
        <v>743</v>
      </c>
      <c r="G46">
        <v>232</v>
      </c>
      <c r="H46" t="s">
        <v>11</v>
      </c>
      <c r="I46" t="s">
        <v>92</v>
      </c>
      <c r="J46" t="s">
        <v>410</v>
      </c>
      <c r="K46" s="3">
        <v>349</v>
      </c>
    </row>
    <row r="47" spans="1:11" x14ac:dyDescent="0.25">
      <c r="A47">
        <v>39.658000000000001</v>
      </c>
      <c r="B47">
        <v>-47.746000000000002</v>
      </c>
      <c r="C47" t="s">
        <v>7</v>
      </c>
      <c r="D47">
        <v>4.6399999999999997</v>
      </c>
      <c r="E47" t="s">
        <v>2</v>
      </c>
      <c r="F47" t="s">
        <v>743</v>
      </c>
      <c r="G47">
        <v>232</v>
      </c>
      <c r="H47" t="s">
        <v>11</v>
      </c>
      <c r="I47" t="s">
        <v>93</v>
      </c>
      <c r="J47" t="s">
        <v>361</v>
      </c>
      <c r="K47" s="3">
        <v>37.6</v>
      </c>
    </row>
    <row r="48" spans="1:11" x14ac:dyDescent="0.25">
      <c r="A48">
        <v>40.219000000000001</v>
      </c>
      <c r="B48">
        <v>-47.790999999999997</v>
      </c>
      <c r="C48" t="s">
        <v>163</v>
      </c>
      <c r="D48" t="s">
        <v>11</v>
      </c>
      <c r="E48" t="s">
        <v>2</v>
      </c>
      <c r="F48" t="s">
        <v>743</v>
      </c>
      <c r="G48">
        <v>232</v>
      </c>
      <c r="H48" t="s">
        <v>11</v>
      </c>
      <c r="I48" t="s">
        <v>93</v>
      </c>
      <c r="J48" t="s">
        <v>411</v>
      </c>
      <c r="K48" s="3">
        <v>37.6</v>
      </c>
    </row>
    <row r="49" spans="1:11" x14ac:dyDescent="0.25">
      <c r="A49">
        <v>36.103000000000002</v>
      </c>
      <c r="B49">
        <v>-47.281999999999996</v>
      </c>
      <c r="C49" t="s">
        <v>7</v>
      </c>
      <c r="D49">
        <v>4.9400000000000004</v>
      </c>
      <c r="E49" t="s">
        <v>2</v>
      </c>
      <c r="F49" t="s">
        <v>743</v>
      </c>
      <c r="G49">
        <v>232</v>
      </c>
      <c r="H49" t="s">
        <v>11</v>
      </c>
      <c r="I49" t="s">
        <v>93</v>
      </c>
      <c r="J49" t="s">
        <v>412</v>
      </c>
      <c r="K49" s="3">
        <v>37.6</v>
      </c>
    </row>
    <row r="50" spans="1:11" x14ac:dyDescent="0.25">
      <c r="A50">
        <v>37.72</v>
      </c>
      <c r="B50">
        <v>-46.323999999999998</v>
      </c>
      <c r="C50" t="s">
        <v>39</v>
      </c>
      <c r="D50">
        <v>3.73</v>
      </c>
      <c r="E50" t="s">
        <v>2</v>
      </c>
      <c r="F50" t="s">
        <v>743</v>
      </c>
      <c r="G50">
        <v>232</v>
      </c>
      <c r="H50" t="s">
        <v>11</v>
      </c>
      <c r="I50" t="s">
        <v>94</v>
      </c>
      <c r="J50" t="s">
        <v>370</v>
      </c>
      <c r="K50" s="3">
        <v>35.299999999999997</v>
      </c>
    </row>
    <row r="51" spans="1:11" x14ac:dyDescent="0.25">
      <c r="A51">
        <v>37.527000000000001</v>
      </c>
      <c r="B51">
        <v>-45.935000000000002</v>
      </c>
      <c r="C51" t="s">
        <v>39</v>
      </c>
      <c r="D51">
        <v>4.91</v>
      </c>
      <c r="E51" t="s">
        <v>2</v>
      </c>
      <c r="F51" t="s">
        <v>743</v>
      </c>
      <c r="G51">
        <v>232</v>
      </c>
      <c r="H51" t="s">
        <v>11</v>
      </c>
      <c r="I51" t="s">
        <v>94</v>
      </c>
      <c r="J51" t="s">
        <v>413</v>
      </c>
      <c r="K51" s="3">
        <v>35.299999999999997</v>
      </c>
    </row>
    <row r="52" spans="1:11" x14ac:dyDescent="0.25">
      <c r="A52">
        <v>34.951000000000001</v>
      </c>
      <c r="B52">
        <v>-45.835999999999999</v>
      </c>
      <c r="C52" t="s">
        <v>7</v>
      </c>
      <c r="D52">
        <v>3.76</v>
      </c>
      <c r="E52" t="s">
        <v>2</v>
      </c>
      <c r="F52" t="s">
        <v>743</v>
      </c>
      <c r="G52">
        <v>232</v>
      </c>
      <c r="H52" t="s">
        <v>11</v>
      </c>
      <c r="I52" t="s">
        <v>94</v>
      </c>
      <c r="J52" t="s">
        <v>414</v>
      </c>
      <c r="K52" s="3">
        <v>35.299999999999997</v>
      </c>
    </row>
    <row r="53" spans="1:11" x14ac:dyDescent="0.25">
      <c r="A53">
        <v>34.052999999999997</v>
      </c>
      <c r="B53">
        <v>-46.359000000000002</v>
      </c>
      <c r="C53" t="s">
        <v>7</v>
      </c>
      <c r="D53">
        <v>2.84</v>
      </c>
      <c r="E53" t="s">
        <v>2</v>
      </c>
      <c r="F53" t="s">
        <v>743</v>
      </c>
      <c r="G53">
        <v>232</v>
      </c>
      <c r="H53" t="s">
        <v>11</v>
      </c>
      <c r="I53" t="s">
        <v>94</v>
      </c>
      <c r="J53" t="s">
        <v>415</v>
      </c>
      <c r="K53" s="3">
        <v>35.299999999999997</v>
      </c>
    </row>
    <row r="54" spans="1:11" x14ac:dyDescent="0.25">
      <c r="A54">
        <v>33.688000000000002</v>
      </c>
      <c r="B54">
        <v>-46.331000000000003</v>
      </c>
      <c r="C54" t="s">
        <v>7</v>
      </c>
      <c r="D54">
        <v>4.8600000000000003</v>
      </c>
      <c r="E54" t="s">
        <v>2</v>
      </c>
      <c r="F54" t="s">
        <v>743</v>
      </c>
      <c r="G54">
        <v>232</v>
      </c>
      <c r="H54" t="s">
        <v>11</v>
      </c>
      <c r="I54" t="s">
        <v>94</v>
      </c>
      <c r="J54" t="s">
        <v>416</v>
      </c>
      <c r="K54" s="3">
        <v>35.299999999999997</v>
      </c>
    </row>
    <row r="55" spans="1:11" x14ac:dyDescent="0.25">
      <c r="A55">
        <v>33.042000000000002</v>
      </c>
      <c r="B55">
        <v>-45.71</v>
      </c>
      <c r="C55" t="s">
        <v>7</v>
      </c>
      <c r="D55">
        <v>5.14</v>
      </c>
      <c r="E55" t="s">
        <v>2</v>
      </c>
      <c r="F55" t="s">
        <v>743</v>
      </c>
      <c r="G55">
        <v>232</v>
      </c>
      <c r="H55" t="s">
        <v>11</v>
      </c>
      <c r="I55" t="s">
        <v>94</v>
      </c>
      <c r="J55" t="s">
        <v>328</v>
      </c>
      <c r="K55" s="3">
        <v>35.299999999999997</v>
      </c>
    </row>
    <row r="56" spans="1:11" x14ac:dyDescent="0.25">
      <c r="A56">
        <v>32.484000000000002</v>
      </c>
      <c r="B56">
        <v>-46.545000000000002</v>
      </c>
      <c r="C56" t="s">
        <v>7</v>
      </c>
      <c r="D56">
        <v>5.05</v>
      </c>
      <c r="E56" t="s">
        <v>2</v>
      </c>
      <c r="F56" t="s">
        <v>743</v>
      </c>
      <c r="G56">
        <v>232</v>
      </c>
      <c r="H56" t="s">
        <v>11</v>
      </c>
      <c r="I56" t="s">
        <v>94</v>
      </c>
      <c r="J56" t="s">
        <v>417</v>
      </c>
      <c r="K56" s="3">
        <v>35.299999999999997</v>
      </c>
    </row>
    <row r="57" spans="1:11" x14ac:dyDescent="0.25">
      <c r="A57">
        <v>30.277000000000001</v>
      </c>
      <c r="B57">
        <v>-29.44</v>
      </c>
      <c r="C57" t="s">
        <v>7</v>
      </c>
      <c r="D57">
        <v>2.89</v>
      </c>
      <c r="E57" t="s">
        <v>2</v>
      </c>
      <c r="F57" t="s">
        <v>743</v>
      </c>
      <c r="G57">
        <v>232</v>
      </c>
      <c r="H57" t="s">
        <v>11</v>
      </c>
      <c r="I57" t="s">
        <v>95</v>
      </c>
      <c r="J57" t="s">
        <v>418</v>
      </c>
      <c r="K57" s="3">
        <v>64.3</v>
      </c>
    </row>
    <row r="58" spans="1:11" x14ac:dyDescent="0.25">
      <c r="A58">
        <v>24.876000000000001</v>
      </c>
      <c r="B58">
        <v>-29.553000000000001</v>
      </c>
      <c r="C58" t="s">
        <v>7</v>
      </c>
      <c r="D58">
        <v>2.71</v>
      </c>
      <c r="E58" t="s">
        <v>2</v>
      </c>
      <c r="F58" t="s">
        <v>743</v>
      </c>
      <c r="G58">
        <v>232</v>
      </c>
      <c r="H58" t="s">
        <v>11</v>
      </c>
      <c r="I58" t="s">
        <v>95</v>
      </c>
      <c r="J58" t="s">
        <v>419</v>
      </c>
      <c r="K58" s="3">
        <v>64.3</v>
      </c>
    </row>
    <row r="59" spans="1:11" x14ac:dyDescent="0.25">
      <c r="A59">
        <v>36.25</v>
      </c>
      <c r="B59">
        <v>-52.59</v>
      </c>
      <c r="C59" t="s">
        <v>163</v>
      </c>
      <c r="D59" t="s">
        <v>11</v>
      </c>
      <c r="E59" t="s">
        <v>2</v>
      </c>
      <c r="F59" t="s">
        <v>743</v>
      </c>
      <c r="G59">
        <v>232</v>
      </c>
      <c r="H59" t="s">
        <v>11</v>
      </c>
      <c r="I59" t="s">
        <v>96</v>
      </c>
      <c r="J59" t="s">
        <v>420</v>
      </c>
      <c r="K59" s="3">
        <v>188.6</v>
      </c>
    </row>
  </sheetData>
  <conditionalFormatting sqref="K2">
    <cfRule type="containsText" dxfId="479" priority="41" operator="containsText" text="aoi2">
      <formula>NOT(ISERROR(SEARCH("aoi2",K2)))</formula>
    </cfRule>
    <cfRule type="containsText" dxfId="478" priority="42" operator="containsText" text="aoi1">
      <formula>NOT(ISERROR(SEARCH("aoi1",K2)))</formula>
    </cfRule>
  </conditionalFormatting>
  <conditionalFormatting sqref="K8">
    <cfRule type="containsText" dxfId="477" priority="39" operator="containsText" text="aoi2">
      <formula>NOT(ISERROR(SEARCH("aoi2",K8)))</formula>
    </cfRule>
    <cfRule type="containsText" dxfId="476" priority="40" operator="containsText" text="aoi1">
      <formula>NOT(ISERROR(SEARCH("aoi1",K8)))</formula>
    </cfRule>
  </conditionalFormatting>
  <conditionalFormatting sqref="K20">
    <cfRule type="containsText" dxfId="475" priority="37" operator="containsText" text="aoi2">
      <formula>NOT(ISERROR(SEARCH("aoi2",K20)))</formula>
    </cfRule>
    <cfRule type="containsText" dxfId="474" priority="38" operator="containsText" text="aoi1">
      <formula>NOT(ISERROR(SEARCH("aoi1",K20)))</formula>
    </cfRule>
  </conditionalFormatting>
  <conditionalFormatting sqref="K25">
    <cfRule type="containsText" dxfId="473" priority="35" operator="containsText" text="aoi2">
      <formula>NOT(ISERROR(SEARCH("aoi2",K25)))</formula>
    </cfRule>
    <cfRule type="containsText" dxfId="472" priority="36" operator="containsText" text="aoi1">
      <formula>NOT(ISERROR(SEARCH("aoi1",K25)))</formula>
    </cfRule>
  </conditionalFormatting>
  <conditionalFormatting sqref="K30">
    <cfRule type="containsText" dxfId="471" priority="33" operator="containsText" text="aoi2">
      <formula>NOT(ISERROR(SEARCH("aoi2",K30)))</formula>
    </cfRule>
    <cfRule type="containsText" dxfId="470" priority="34" operator="containsText" text="aoi1">
      <formula>NOT(ISERROR(SEARCH("aoi1",K30)))</formula>
    </cfRule>
  </conditionalFormatting>
  <conditionalFormatting sqref="K42">
    <cfRule type="containsText" dxfId="469" priority="31" operator="containsText" text="aoi2">
      <formula>NOT(ISERROR(SEARCH("aoi2",K42)))</formula>
    </cfRule>
    <cfRule type="containsText" dxfId="468" priority="32" operator="containsText" text="aoi1">
      <formula>NOT(ISERROR(SEARCH("aoi1",K42)))</formula>
    </cfRule>
  </conditionalFormatting>
  <conditionalFormatting sqref="K45">
    <cfRule type="containsText" dxfId="467" priority="29" operator="containsText" text="aoi2">
      <formula>NOT(ISERROR(SEARCH("aoi2",K45)))</formula>
    </cfRule>
    <cfRule type="containsText" dxfId="466" priority="30" operator="containsText" text="aoi1">
      <formula>NOT(ISERROR(SEARCH("aoi1",K45)))</formula>
    </cfRule>
  </conditionalFormatting>
  <conditionalFormatting sqref="K46">
    <cfRule type="containsText" dxfId="465" priority="27" operator="containsText" text="aoi2">
      <formula>NOT(ISERROR(SEARCH("aoi2",K46)))</formula>
    </cfRule>
    <cfRule type="containsText" dxfId="464" priority="28" operator="containsText" text="aoi1">
      <formula>NOT(ISERROR(SEARCH("aoi1",K46)))</formula>
    </cfRule>
  </conditionalFormatting>
  <conditionalFormatting sqref="K47">
    <cfRule type="containsText" dxfId="463" priority="25" operator="containsText" text="aoi2">
      <formula>NOT(ISERROR(SEARCH("aoi2",K47)))</formula>
    </cfRule>
    <cfRule type="containsText" dxfId="462" priority="26" operator="containsText" text="aoi1">
      <formula>NOT(ISERROR(SEARCH("aoi1",K47)))</formula>
    </cfRule>
  </conditionalFormatting>
  <conditionalFormatting sqref="K50">
    <cfRule type="containsText" dxfId="461" priority="23" operator="containsText" text="aoi2">
      <formula>NOT(ISERROR(SEARCH("aoi2",K50)))</formula>
    </cfRule>
    <cfRule type="containsText" dxfId="460" priority="24" operator="containsText" text="aoi1">
      <formula>NOT(ISERROR(SEARCH("aoi1",K50)))</formula>
    </cfRule>
  </conditionalFormatting>
  <conditionalFormatting sqref="K57">
    <cfRule type="containsText" dxfId="459" priority="21" operator="containsText" text="aoi2">
      <formula>NOT(ISERROR(SEARCH("aoi2",K57)))</formula>
    </cfRule>
    <cfRule type="containsText" dxfId="458" priority="22" operator="containsText" text="aoi1">
      <formula>NOT(ISERROR(SEARCH("aoi1",K57)))</formula>
    </cfRule>
  </conditionalFormatting>
  <conditionalFormatting sqref="K59">
    <cfRule type="containsText" dxfId="457" priority="19" operator="containsText" text="aoi2">
      <formula>NOT(ISERROR(SEARCH("aoi2",K59)))</formula>
    </cfRule>
    <cfRule type="containsText" dxfId="456" priority="20" operator="containsText" text="aoi1">
      <formula>NOT(ISERROR(SEARCH("aoi1",K59)))</formula>
    </cfRule>
  </conditionalFormatting>
  <conditionalFormatting sqref="K58">
    <cfRule type="containsText" dxfId="455" priority="17" operator="containsText" text="aoi2">
      <formula>NOT(ISERROR(SEARCH("aoi2",K58)))</formula>
    </cfRule>
    <cfRule type="containsText" dxfId="454" priority="18" operator="containsText" text="aoi1">
      <formula>NOT(ISERROR(SEARCH("aoi1",K58)))</formula>
    </cfRule>
  </conditionalFormatting>
  <conditionalFormatting sqref="K3:K7">
    <cfRule type="containsText" dxfId="453" priority="15" operator="containsText" text="aoi2">
      <formula>NOT(ISERROR(SEARCH("aoi2",K3)))</formula>
    </cfRule>
    <cfRule type="containsText" dxfId="452" priority="16" operator="containsText" text="aoi1">
      <formula>NOT(ISERROR(SEARCH("aoi1",K3)))</formula>
    </cfRule>
  </conditionalFormatting>
  <conditionalFormatting sqref="K9:K19">
    <cfRule type="containsText" dxfId="451" priority="13" operator="containsText" text="aoi2">
      <formula>NOT(ISERROR(SEARCH("aoi2",K9)))</formula>
    </cfRule>
    <cfRule type="containsText" dxfId="450" priority="14" operator="containsText" text="aoi1">
      <formula>NOT(ISERROR(SEARCH("aoi1",K9)))</formula>
    </cfRule>
  </conditionalFormatting>
  <conditionalFormatting sqref="K21:K24">
    <cfRule type="containsText" dxfId="449" priority="11" operator="containsText" text="aoi2">
      <formula>NOT(ISERROR(SEARCH("aoi2",K21)))</formula>
    </cfRule>
    <cfRule type="containsText" dxfId="448" priority="12" operator="containsText" text="aoi1">
      <formula>NOT(ISERROR(SEARCH("aoi1",K21)))</formula>
    </cfRule>
  </conditionalFormatting>
  <conditionalFormatting sqref="K26:K29">
    <cfRule type="containsText" dxfId="447" priority="9" operator="containsText" text="aoi2">
      <formula>NOT(ISERROR(SEARCH("aoi2",K26)))</formula>
    </cfRule>
    <cfRule type="containsText" dxfId="446" priority="10" operator="containsText" text="aoi1">
      <formula>NOT(ISERROR(SEARCH("aoi1",K26)))</formula>
    </cfRule>
  </conditionalFormatting>
  <conditionalFormatting sqref="K31:K41">
    <cfRule type="containsText" dxfId="445" priority="7" operator="containsText" text="aoi2">
      <formula>NOT(ISERROR(SEARCH("aoi2",K31)))</formula>
    </cfRule>
    <cfRule type="containsText" dxfId="444" priority="8" operator="containsText" text="aoi1">
      <formula>NOT(ISERROR(SEARCH("aoi1",K31)))</formula>
    </cfRule>
  </conditionalFormatting>
  <conditionalFormatting sqref="K43:K44">
    <cfRule type="containsText" dxfId="443" priority="5" operator="containsText" text="aoi2">
      <formula>NOT(ISERROR(SEARCH("aoi2",K43)))</formula>
    </cfRule>
    <cfRule type="containsText" dxfId="442" priority="6" operator="containsText" text="aoi1">
      <formula>NOT(ISERROR(SEARCH("aoi1",K43)))</formula>
    </cfRule>
  </conditionalFormatting>
  <conditionalFormatting sqref="K48:K49">
    <cfRule type="containsText" dxfId="441" priority="3" operator="containsText" text="aoi2">
      <formula>NOT(ISERROR(SEARCH("aoi2",K48)))</formula>
    </cfRule>
    <cfRule type="containsText" dxfId="440" priority="4" operator="containsText" text="aoi1">
      <formula>NOT(ISERROR(SEARCH("aoi1",K48)))</formula>
    </cfRule>
  </conditionalFormatting>
  <conditionalFormatting sqref="K51:K56">
    <cfRule type="containsText" dxfId="439" priority="1" operator="containsText" text="aoi2">
      <formula>NOT(ISERROR(SEARCH("aoi2",K51)))</formula>
    </cfRule>
    <cfRule type="containsText" dxfId="438" priority="2" operator="containsText" text="aoi1">
      <formula>NOT(ISERROR(SEARCH("aoi1",K51)))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11CA-7377-4733-9AD3-8CA8C0D8B164}">
  <dimension ref="A1:K44"/>
  <sheetViews>
    <sheetView topLeftCell="A19" workbookViewId="0">
      <selection activeCell="C63" sqref="C63"/>
    </sheetView>
  </sheetViews>
  <sheetFormatPr baseColWidth="10" defaultRowHeight="15" x14ac:dyDescent="0.25"/>
  <cols>
    <col min="3" max="3" width="30.5703125" bestFit="1" customWidth="1"/>
    <col min="10" max="10" width="18.2851562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-16.288</v>
      </c>
      <c r="B2">
        <v>117.53</v>
      </c>
      <c r="C2" t="s">
        <v>7</v>
      </c>
      <c r="D2">
        <v>5.92</v>
      </c>
      <c r="E2" t="s">
        <v>2</v>
      </c>
      <c r="F2" t="s">
        <v>743</v>
      </c>
      <c r="G2">
        <v>232</v>
      </c>
      <c r="H2" t="s">
        <v>11</v>
      </c>
      <c r="I2" t="s">
        <v>97</v>
      </c>
      <c r="J2">
        <v>251.3</v>
      </c>
      <c r="K2" s="3">
        <v>251.7</v>
      </c>
    </row>
    <row r="3" spans="1:11" x14ac:dyDescent="0.25">
      <c r="A3">
        <v>-17.571999999999999</v>
      </c>
      <c r="B3">
        <v>118.117</v>
      </c>
      <c r="C3" t="s">
        <v>767</v>
      </c>
      <c r="D3" t="s">
        <v>11</v>
      </c>
      <c r="E3" t="s">
        <v>2</v>
      </c>
      <c r="F3" t="s">
        <v>743</v>
      </c>
      <c r="G3">
        <v>232</v>
      </c>
      <c r="H3" t="s">
        <v>11</v>
      </c>
      <c r="I3" t="s">
        <v>97</v>
      </c>
      <c r="J3" t="s">
        <v>421</v>
      </c>
      <c r="K3" s="3">
        <v>251.7</v>
      </c>
    </row>
    <row r="4" spans="1:11" x14ac:dyDescent="0.25">
      <c r="A4">
        <v>-19.725999999999999</v>
      </c>
      <c r="B4">
        <v>117.383</v>
      </c>
      <c r="C4" t="s">
        <v>7</v>
      </c>
      <c r="D4">
        <v>7.82</v>
      </c>
      <c r="E4" t="s">
        <v>2</v>
      </c>
      <c r="F4" t="s">
        <v>743</v>
      </c>
      <c r="G4">
        <v>232</v>
      </c>
      <c r="H4" t="s">
        <v>11</v>
      </c>
      <c r="I4" t="s">
        <v>97</v>
      </c>
      <c r="J4" t="s">
        <v>422</v>
      </c>
      <c r="K4" s="3">
        <v>251.7</v>
      </c>
    </row>
    <row r="5" spans="1:11" x14ac:dyDescent="0.25">
      <c r="A5">
        <v>-19.794</v>
      </c>
      <c r="B5">
        <v>117.97499999999999</v>
      </c>
      <c r="C5" t="s">
        <v>7</v>
      </c>
      <c r="D5">
        <v>11.39</v>
      </c>
      <c r="E5" t="s">
        <v>2</v>
      </c>
      <c r="F5" t="s">
        <v>743</v>
      </c>
      <c r="G5">
        <v>232</v>
      </c>
      <c r="H5" t="s">
        <v>11</v>
      </c>
      <c r="I5" t="s">
        <v>97</v>
      </c>
      <c r="J5" t="s">
        <v>423</v>
      </c>
      <c r="K5" s="3">
        <v>251.7</v>
      </c>
    </row>
    <row r="6" spans="1:11" x14ac:dyDescent="0.25">
      <c r="A6">
        <v>-21.954000000000001</v>
      </c>
      <c r="B6">
        <v>117.414</v>
      </c>
      <c r="C6" t="s">
        <v>7</v>
      </c>
      <c r="D6">
        <v>2.08</v>
      </c>
      <c r="E6" t="s">
        <v>2</v>
      </c>
      <c r="F6" t="s">
        <v>743</v>
      </c>
      <c r="G6">
        <v>232</v>
      </c>
      <c r="H6" t="s">
        <v>11</v>
      </c>
      <c r="I6" t="s">
        <v>97</v>
      </c>
      <c r="J6" t="s">
        <v>424</v>
      </c>
      <c r="K6" s="3">
        <v>251.7</v>
      </c>
    </row>
    <row r="7" spans="1:11" x14ac:dyDescent="0.25">
      <c r="A7">
        <v>-22.2</v>
      </c>
      <c r="B7">
        <v>118.033</v>
      </c>
      <c r="C7" t="s">
        <v>7</v>
      </c>
      <c r="D7">
        <v>7.9</v>
      </c>
      <c r="E7" t="s">
        <v>2</v>
      </c>
      <c r="F7" t="s">
        <v>743</v>
      </c>
      <c r="G7">
        <v>232</v>
      </c>
      <c r="H7" t="s">
        <v>11</v>
      </c>
      <c r="I7" t="s">
        <v>97</v>
      </c>
      <c r="J7" t="s">
        <v>424</v>
      </c>
      <c r="K7" s="3">
        <v>251.7</v>
      </c>
    </row>
    <row r="8" spans="1:11" x14ac:dyDescent="0.25">
      <c r="A8">
        <v>-23.19</v>
      </c>
      <c r="B8">
        <v>118.001</v>
      </c>
      <c r="C8" t="s">
        <v>7</v>
      </c>
      <c r="D8">
        <v>6.16</v>
      </c>
      <c r="E8" t="s">
        <v>2</v>
      </c>
      <c r="F8" t="s">
        <v>743</v>
      </c>
      <c r="G8">
        <v>232</v>
      </c>
      <c r="H8" t="s">
        <v>11</v>
      </c>
      <c r="I8" t="s">
        <v>97</v>
      </c>
      <c r="J8" t="s">
        <v>425</v>
      </c>
      <c r="K8" s="3">
        <v>251.7</v>
      </c>
    </row>
    <row r="9" spans="1:11" x14ac:dyDescent="0.25">
      <c r="A9">
        <v>-23.324000000000002</v>
      </c>
      <c r="B9">
        <v>117.86799999999999</v>
      </c>
      <c r="C9" t="s">
        <v>7</v>
      </c>
      <c r="D9">
        <v>4.18</v>
      </c>
      <c r="E9" t="s">
        <v>2</v>
      </c>
      <c r="F9" t="s">
        <v>743</v>
      </c>
      <c r="G9">
        <v>232</v>
      </c>
      <c r="H9" t="s">
        <v>11</v>
      </c>
      <c r="I9" t="s">
        <v>97</v>
      </c>
      <c r="J9" t="s">
        <v>426</v>
      </c>
      <c r="K9" s="3">
        <v>251.7</v>
      </c>
    </row>
    <row r="10" spans="1:11" x14ac:dyDescent="0.25">
      <c r="A10">
        <v>-23.974</v>
      </c>
      <c r="B10">
        <v>117.517</v>
      </c>
      <c r="C10" t="s">
        <v>7</v>
      </c>
      <c r="D10">
        <v>5.03</v>
      </c>
      <c r="E10" t="s">
        <v>2</v>
      </c>
      <c r="F10" t="s">
        <v>743</v>
      </c>
      <c r="G10">
        <v>232</v>
      </c>
      <c r="H10" t="s">
        <v>11</v>
      </c>
      <c r="I10" t="s">
        <v>97</v>
      </c>
      <c r="J10" t="s">
        <v>427</v>
      </c>
      <c r="K10" s="3">
        <v>251.7</v>
      </c>
    </row>
    <row r="11" spans="1:11" x14ac:dyDescent="0.25">
      <c r="A11">
        <v>-21.992999999999999</v>
      </c>
      <c r="B11">
        <v>114.776</v>
      </c>
      <c r="C11" t="s">
        <v>7</v>
      </c>
      <c r="D11">
        <v>4.26</v>
      </c>
      <c r="E11" t="s">
        <v>2</v>
      </c>
      <c r="F11" t="s">
        <v>743</v>
      </c>
      <c r="G11">
        <v>232</v>
      </c>
      <c r="H11" t="s">
        <v>11</v>
      </c>
      <c r="I11" t="s">
        <v>98</v>
      </c>
      <c r="J11" t="s">
        <v>428</v>
      </c>
      <c r="K11" s="3">
        <v>290.7</v>
      </c>
    </row>
    <row r="12" spans="1:11" x14ac:dyDescent="0.25">
      <c r="A12">
        <v>-21.998000000000001</v>
      </c>
      <c r="B12">
        <v>115.279</v>
      </c>
      <c r="C12" t="s">
        <v>7</v>
      </c>
      <c r="D12">
        <v>1.76</v>
      </c>
      <c r="E12" t="s">
        <v>2</v>
      </c>
      <c r="F12" t="s">
        <v>743</v>
      </c>
      <c r="G12">
        <v>232</v>
      </c>
      <c r="H12" t="s">
        <v>11</v>
      </c>
      <c r="I12" t="s">
        <v>98</v>
      </c>
      <c r="J12" t="s">
        <v>429</v>
      </c>
      <c r="K12" s="3">
        <v>290.7</v>
      </c>
    </row>
    <row r="13" spans="1:11" x14ac:dyDescent="0.25">
      <c r="A13">
        <v>-22.364999999999998</v>
      </c>
      <c r="B13">
        <v>114.752</v>
      </c>
      <c r="C13" t="s">
        <v>7</v>
      </c>
      <c r="D13">
        <v>3.53</v>
      </c>
      <c r="E13" t="s">
        <v>2</v>
      </c>
      <c r="F13" t="s">
        <v>743</v>
      </c>
      <c r="G13">
        <v>232</v>
      </c>
      <c r="H13" t="s">
        <v>11</v>
      </c>
      <c r="I13" t="s">
        <v>98</v>
      </c>
      <c r="J13" t="s">
        <v>430</v>
      </c>
      <c r="K13" s="3">
        <v>290.7</v>
      </c>
    </row>
    <row r="14" spans="1:11" x14ac:dyDescent="0.25">
      <c r="A14">
        <v>-23.437000000000001</v>
      </c>
      <c r="B14">
        <v>115.271</v>
      </c>
      <c r="C14" t="s">
        <v>7</v>
      </c>
      <c r="D14">
        <v>5.73</v>
      </c>
      <c r="E14" t="s">
        <v>2</v>
      </c>
      <c r="F14" t="s">
        <v>743</v>
      </c>
      <c r="G14">
        <v>232</v>
      </c>
      <c r="H14" t="s">
        <v>11</v>
      </c>
      <c r="I14" t="s">
        <v>98</v>
      </c>
      <c r="J14" t="s">
        <v>431</v>
      </c>
      <c r="K14" s="3">
        <v>290.7</v>
      </c>
    </row>
    <row r="15" spans="1:11" x14ac:dyDescent="0.25">
      <c r="A15">
        <v>-24.484999999999999</v>
      </c>
      <c r="B15">
        <v>114.587</v>
      </c>
      <c r="C15" t="s">
        <v>7</v>
      </c>
      <c r="D15">
        <v>4.8899999999999997</v>
      </c>
      <c r="E15" t="s">
        <v>2</v>
      </c>
      <c r="F15" t="s">
        <v>743</v>
      </c>
      <c r="G15">
        <v>232</v>
      </c>
      <c r="H15" t="s">
        <v>11</v>
      </c>
      <c r="I15" t="s">
        <v>98</v>
      </c>
      <c r="J15" t="s">
        <v>432</v>
      </c>
      <c r="K15" s="3">
        <v>290.7</v>
      </c>
    </row>
    <row r="16" spans="1:11" x14ac:dyDescent="0.25">
      <c r="A16">
        <v>-25.440999999999999</v>
      </c>
      <c r="B16">
        <v>114.66</v>
      </c>
      <c r="C16" t="s">
        <v>7</v>
      </c>
      <c r="D16">
        <v>2.2400000000000002</v>
      </c>
      <c r="E16" t="s">
        <v>2</v>
      </c>
      <c r="F16" t="s">
        <v>743</v>
      </c>
      <c r="G16">
        <v>232</v>
      </c>
      <c r="H16" t="s">
        <v>11</v>
      </c>
      <c r="I16" t="s">
        <v>98</v>
      </c>
      <c r="J16" t="s">
        <v>433</v>
      </c>
      <c r="K16" s="3">
        <v>290.7</v>
      </c>
    </row>
    <row r="17" spans="1:11" x14ac:dyDescent="0.25">
      <c r="A17">
        <v>-25.675000000000001</v>
      </c>
      <c r="B17">
        <v>114.949</v>
      </c>
      <c r="C17" t="s">
        <v>7</v>
      </c>
      <c r="D17">
        <v>2.29</v>
      </c>
      <c r="E17" t="s">
        <v>2</v>
      </c>
      <c r="F17" t="s">
        <v>743</v>
      </c>
      <c r="G17">
        <v>232</v>
      </c>
      <c r="H17" t="s">
        <v>11</v>
      </c>
      <c r="I17" t="s">
        <v>98</v>
      </c>
      <c r="J17" t="s">
        <v>433</v>
      </c>
      <c r="K17" s="3">
        <v>290.7</v>
      </c>
    </row>
    <row r="18" spans="1:11" x14ac:dyDescent="0.25">
      <c r="A18">
        <v>-26.225000000000001</v>
      </c>
      <c r="B18">
        <v>115.313</v>
      </c>
      <c r="C18" t="s">
        <v>7</v>
      </c>
      <c r="D18">
        <v>3.74</v>
      </c>
      <c r="E18" t="s">
        <v>2</v>
      </c>
      <c r="F18" t="s">
        <v>743</v>
      </c>
      <c r="G18">
        <v>232</v>
      </c>
      <c r="H18" t="s">
        <v>11</v>
      </c>
      <c r="I18" t="s">
        <v>98</v>
      </c>
      <c r="J18" t="s">
        <v>434</v>
      </c>
      <c r="K18" s="3">
        <v>290.7</v>
      </c>
    </row>
    <row r="19" spans="1:11" x14ac:dyDescent="0.25">
      <c r="A19">
        <v>-26.460999999999999</v>
      </c>
      <c r="B19">
        <v>114.852</v>
      </c>
      <c r="C19" t="s">
        <v>7</v>
      </c>
      <c r="D19">
        <v>5.1100000000000003</v>
      </c>
      <c r="E19" t="s">
        <v>2</v>
      </c>
      <c r="F19" t="s">
        <v>743</v>
      </c>
      <c r="G19">
        <v>232</v>
      </c>
      <c r="H19" t="s">
        <v>11</v>
      </c>
      <c r="I19" t="s">
        <v>98</v>
      </c>
      <c r="J19" t="s">
        <v>435</v>
      </c>
      <c r="K19" s="3">
        <v>290.7</v>
      </c>
    </row>
    <row r="20" spans="1:11" x14ac:dyDescent="0.25">
      <c r="A20">
        <v>-26.812000000000001</v>
      </c>
      <c r="B20">
        <v>114.556</v>
      </c>
      <c r="C20" t="s">
        <v>7</v>
      </c>
      <c r="D20">
        <v>2.96</v>
      </c>
      <c r="E20" t="s">
        <v>2</v>
      </c>
      <c r="F20" t="s">
        <v>743</v>
      </c>
      <c r="G20">
        <v>232</v>
      </c>
      <c r="H20" t="s">
        <v>11</v>
      </c>
      <c r="I20" t="s">
        <v>98</v>
      </c>
      <c r="J20" t="s">
        <v>436</v>
      </c>
      <c r="K20" s="3">
        <v>290.7</v>
      </c>
    </row>
    <row r="21" spans="1:11" x14ac:dyDescent="0.25">
      <c r="A21">
        <v>-27.027000000000001</v>
      </c>
      <c r="B21">
        <v>114.501</v>
      </c>
      <c r="C21" t="s">
        <v>7</v>
      </c>
      <c r="D21">
        <v>3.71</v>
      </c>
      <c r="E21" t="s">
        <v>2</v>
      </c>
      <c r="F21" t="s">
        <v>743</v>
      </c>
      <c r="G21">
        <v>232</v>
      </c>
      <c r="H21" t="s">
        <v>11</v>
      </c>
      <c r="I21" t="s">
        <v>98</v>
      </c>
      <c r="J21" t="s">
        <v>437</v>
      </c>
      <c r="K21" s="3">
        <v>290.7</v>
      </c>
    </row>
    <row r="22" spans="1:11" x14ac:dyDescent="0.25">
      <c r="A22">
        <v>-25.001999999999999</v>
      </c>
      <c r="B22">
        <v>110.044</v>
      </c>
      <c r="C22" t="s">
        <v>7</v>
      </c>
      <c r="D22">
        <v>3.93</v>
      </c>
      <c r="E22" t="s">
        <v>2</v>
      </c>
      <c r="F22" t="s">
        <v>743</v>
      </c>
      <c r="G22">
        <v>232</v>
      </c>
      <c r="H22" t="s">
        <v>11</v>
      </c>
      <c r="I22" t="s">
        <v>99</v>
      </c>
      <c r="J22" t="s">
        <v>438</v>
      </c>
      <c r="K22" s="3">
        <v>290.7</v>
      </c>
    </row>
    <row r="23" spans="1:11" x14ac:dyDescent="0.25">
      <c r="A23">
        <v>-31.702999999999999</v>
      </c>
      <c r="B23">
        <v>110.26</v>
      </c>
      <c r="C23" t="s">
        <v>767</v>
      </c>
      <c r="D23" t="s">
        <v>11</v>
      </c>
      <c r="E23" t="s">
        <v>2</v>
      </c>
      <c r="F23" t="s">
        <v>743</v>
      </c>
      <c r="G23">
        <v>232</v>
      </c>
      <c r="H23" t="s">
        <v>11</v>
      </c>
      <c r="I23" t="s">
        <v>99</v>
      </c>
      <c r="J23" t="s">
        <v>439</v>
      </c>
      <c r="K23" s="3">
        <v>290.7</v>
      </c>
    </row>
    <row r="24" spans="1:11" x14ac:dyDescent="0.25">
      <c r="A24">
        <v>-10.718999999999999</v>
      </c>
      <c r="B24">
        <v>112.43600000000001</v>
      </c>
      <c r="C24" t="s">
        <v>767</v>
      </c>
      <c r="D24" t="s">
        <v>11</v>
      </c>
      <c r="E24" t="s">
        <v>2</v>
      </c>
      <c r="F24" t="s">
        <v>743</v>
      </c>
      <c r="G24">
        <v>232</v>
      </c>
      <c r="H24" t="s">
        <v>11</v>
      </c>
      <c r="I24" t="s">
        <v>100</v>
      </c>
      <c r="J24" t="s">
        <v>440</v>
      </c>
      <c r="K24" s="3">
        <v>277.39999999999998</v>
      </c>
    </row>
    <row r="25" spans="1:11" x14ac:dyDescent="0.25">
      <c r="A25">
        <v>-20.888000000000002</v>
      </c>
      <c r="B25">
        <v>118.681</v>
      </c>
      <c r="C25" t="s">
        <v>7</v>
      </c>
      <c r="D25">
        <v>7.37</v>
      </c>
      <c r="E25" t="s">
        <v>2</v>
      </c>
      <c r="F25" t="s">
        <v>743</v>
      </c>
      <c r="G25">
        <v>232</v>
      </c>
      <c r="H25" t="s">
        <v>11</v>
      </c>
      <c r="I25" t="s">
        <v>105</v>
      </c>
      <c r="J25" t="s">
        <v>441</v>
      </c>
      <c r="K25" s="3">
        <v>14.9</v>
      </c>
    </row>
    <row r="26" spans="1:11" x14ac:dyDescent="0.25">
      <c r="A26">
        <v>-21.957000000000001</v>
      </c>
      <c r="B26">
        <v>119.182</v>
      </c>
      <c r="C26" t="s">
        <v>7</v>
      </c>
      <c r="D26">
        <v>6.55</v>
      </c>
      <c r="E26" t="s">
        <v>2</v>
      </c>
      <c r="F26" t="s">
        <v>743</v>
      </c>
      <c r="G26">
        <v>232</v>
      </c>
      <c r="H26" t="s">
        <v>11</v>
      </c>
      <c r="I26" t="s">
        <v>105</v>
      </c>
      <c r="J26" t="s">
        <v>442</v>
      </c>
      <c r="K26" s="3">
        <v>14.9</v>
      </c>
    </row>
    <row r="27" spans="1:11" x14ac:dyDescent="0.25">
      <c r="A27">
        <v>-17.120999999999999</v>
      </c>
      <c r="B27">
        <v>113.568</v>
      </c>
      <c r="C27" t="s">
        <v>7</v>
      </c>
      <c r="D27">
        <v>3.69</v>
      </c>
      <c r="E27" t="s">
        <v>2</v>
      </c>
      <c r="F27" t="s">
        <v>743</v>
      </c>
      <c r="G27">
        <v>232</v>
      </c>
      <c r="H27" t="s">
        <v>11</v>
      </c>
      <c r="I27" t="s">
        <v>101</v>
      </c>
      <c r="J27" t="s">
        <v>11</v>
      </c>
      <c r="K27" s="3">
        <v>89.8</v>
      </c>
    </row>
    <row r="28" spans="1:11" x14ac:dyDescent="0.25">
      <c r="A28">
        <v>-13.323</v>
      </c>
      <c r="B28">
        <v>110.95399999999999</v>
      </c>
      <c r="C28" t="s">
        <v>7</v>
      </c>
      <c r="D28">
        <v>8.02</v>
      </c>
      <c r="E28" t="s">
        <v>2</v>
      </c>
      <c r="F28" t="s">
        <v>743</v>
      </c>
      <c r="G28">
        <v>232</v>
      </c>
      <c r="H28" t="s">
        <v>11</v>
      </c>
      <c r="I28" t="s">
        <v>102</v>
      </c>
      <c r="J28" t="s">
        <v>443</v>
      </c>
      <c r="K28" s="3">
        <v>321</v>
      </c>
    </row>
    <row r="29" spans="1:11" x14ac:dyDescent="0.25">
      <c r="A29">
        <v>-15.279</v>
      </c>
      <c r="B29">
        <v>110.428</v>
      </c>
      <c r="C29" t="s">
        <v>7</v>
      </c>
      <c r="D29">
        <v>5.95</v>
      </c>
      <c r="E29" t="s">
        <v>2</v>
      </c>
      <c r="F29" t="s">
        <v>743</v>
      </c>
      <c r="G29">
        <v>232</v>
      </c>
      <c r="H29" t="s">
        <v>11</v>
      </c>
      <c r="I29" t="s">
        <v>102</v>
      </c>
      <c r="J29" t="s">
        <v>436</v>
      </c>
      <c r="K29" s="3">
        <v>321</v>
      </c>
    </row>
    <row r="30" spans="1:11" x14ac:dyDescent="0.25">
      <c r="A30">
        <v>-26.902999999999999</v>
      </c>
      <c r="B30">
        <v>118.467</v>
      </c>
      <c r="C30" t="s">
        <v>7</v>
      </c>
      <c r="D30">
        <v>2.63</v>
      </c>
      <c r="E30" t="s">
        <v>2</v>
      </c>
      <c r="F30" t="s">
        <v>743</v>
      </c>
      <c r="G30">
        <v>232</v>
      </c>
      <c r="H30" t="s">
        <v>11</v>
      </c>
      <c r="I30" t="s">
        <v>103</v>
      </c>
      <c r="J30" t="s">
        <v>444</v>
      </c>
      <c r="K30" s="3">
        <v>290.8</v>
      </c>
    </row>
    <row r="31" spans="1:11" x14ac:dyDescent="0.25">
      <c r="A31">
        <v>-15.827</v>
      </c>
      <c r="B31">
        <v>106.791</v>
      </c>
      <c r="C31" t="s">
        <v>7</v>
      </c>
      <c r="D31">
        <v>6.13</v>
      </c>
      <c r="E31" t="s">
        <v>2</v>
      </c>
      <c r="F31" t="s">
        <v>743</v>
      </c>
      <c r="G31">
        <v>232</v>
      </c>
      <c r="H31" t="s">
        <v>11</v>
      </c>
      <c r="I31" t="s">
        <v>104</v>
      </c>
      <c r="J31" t="s">
        <v>445</v>
      </c>
      <c r="K31" s="3">
        <v>39.799999999999997</v>
      </c>
    </row>
    <row r="32" spans="1:11" x14ac:dyDescent="0.25">
      <c r="A32">
        <v>-16.448</v>
      </c>
      <c r="B32">
        <v>107.845</v>
      </c>
      <c r="C32" t="s">
        <v>7</v>
      </c>
      <c r="D32">
        <v>5.47</v>
      </c>
      <c r="E32" t="s">
        <v>2</v>
      </c>
      <c r="F32" t="s">
        <v>743</v>
      </c>
      <c r="G32">
        <v>232</v>
      </c>
      <c r="H32" t="s">
        <v>11</v>
      </c>
      <c r="I32" t="s">
        <v>104</v>
      </c>
      <c r="J32" t="s">
        <v>446</v>
      </c>
      <c r="K32" s="3">
        <v>39.799999999999997</v>
      </c>
    </row>
    <row r="33" spans="1:11" x14ac:dyDescent="0.25">
      <c r="A33">
        <v>-18.524000000000001</v>
      </c>
      <c r="B33">
        <v>10.098000000000001</v>
      </c>
      <c r="C33" t="s">
        <v>7</v>
      </c>
      <c r="D33">
        <v>7.15</v>
      </c>
      <c r="E33" t="s">
        <v>2</v>
      </c>
      <c r="F33" t="s">
        <v>743</v>
      </c>
      <c r="G33">
        <v>232</v>
      </c>
      <c r="H33" t="s">
        <v>11</v>
      </c>
      <c r="I33" t="s">
        <v>104</v>
      </c>
      <c r="J33" t="s">
        <v>447</v>
      </c>
      <c r="K33" s="3">
        <v>39.799999999999997</v>
      </c>
    </row>
    <row r="34" spans="1:11" x14ac:dyDescent="0.25">
      <c r="A34">
        <v>-20.32</v>
      </c>
      <c r="B34">
        <v>112.40600000000001</v>
      </c>
      <c r="C34" t="s">
        <v>7</v>
      </c>
      <c r="D34">
        <v>6.46</v>
      </c>
      <c r="E34" t="s">
        <v>2</v>
      </c>
      <c r="F34" t="s">
        <v>743</v>
      </c>
      <c r="G34">
        <v>232</v>
      </c>
      <c r="H34" t="s">
        <v>11</v>
      </c>
      <c r="I34" t="s">
        <v>104</v>
      </c>
      <c r="J34" t="s">
        <v>448</v>
      </c>
      <c r="K34" s="3">
        <v>39.799999999999997</v>
      </c>
    </row>
    <row r="35" spans="1:11" x14ac:dyDescent="0.25">
      <c r="A35">
        <v>-19.855</v>
      </c>
      <c r="B35">
        <v>115.31399999999999</v>
      </c>
      <c r="C35" t="s">
        <v>7</v>
      </c>
      <c r="D35">
        <v>6.75</v>
      </c>
      <c r="E35" t="s">
        <v>2</v>
      </c>
      <c r="F35" t="s">
        <v>743</v>
      </c>
      <c r="G35">
        <v>232</v>
      </c>
      <c r="H35" t="s">
        <v>11</v>
      </c>
      <c r="I35" t="s">
        <v>104</v>
      </c>
      <c r="J35" t="s">
        <v>449</v>
      </c>
      <c r="K35" s="3">
        <v>39.799999999999997</v>
      </c>
    </row>
    <row r="36" spans="1:11" x14ac:dyDescent="0.25">
      <c r="A36">
        <v>-20.608000000000001</v>
      </c>
      <c r="B36">
        <v>111.77</v>
      </c>
      <c r="C36" t="s">
        <v>7</v>
      </c>
      <c r="D36">
        <v>6.9</v>
      </c>
      <c r="E36" t="s">
        <v>2</v>
      </c>
      <c r="F36" t="s">
        <v>743</v>
      </c>
      <c r="G36">
        <v>232</v>
      </c>
      <c r="H36" t="s">
        <v>11</v>
      </c>
      <c r="I36" t="s">
        <v>104</v>
      </c>
      <c r="J36" t="s">
        <v>450</v>
      </c>
      <c r="K36" s="3">
        <v>39.799999999999997</v>
      </c>
    </row>
    <row r="37" spans="1:11" x14ac:dyDescent="0.25">
      <c r="A37">
        <v>-22.164000000000001</v>
      </c>
      <c r="B37">
        <v>114.387</v>
      </c>
      <c r="C37" t="s">
        <v>7</v>
      </c>
      <c r="D37">
        <v>5.05</v>
      </c>
      <c r="E37" t="s">
        <v>2</v>
      </c>
      <c r="F37" t="s">
        <v>743</v>
      </c>
      <c r="G37">
        <v>232</v>
      </c>
      <c r="H37" t="s">
        <v>11</v>
      </c>
      <c r="I37" t="s">
        <v>104</v>
      </c>
      <c r="J37" t="s">
        <v>451</v>
      </c>
      <c r="K37" s="3">
        <v>39.799999999999997</v>
      </c>
    </row>
    <row r="38" spans="1:11" x14ac:dyDescent="0.25">
      <c r="A38">
        <v>-24.123000000000001</v>
      </c>
      <c r="B38">
        <v>117.042</v>
      </c>
      <c r="C38" t="s">
        <v>7</v>
      </c>
      <c r="D38">
        <v>6.91</v>
      </c>
      <c r="E38" t="s">
        <v>2</v>
      </c>
      <c r="F38" t="s">
        <v>743</v>
      </c>
      <c r="G38">
        <v>232</v>
      </c>
      <c r="H38" t="s">
        <v>11</v>
      </c>
      <c r="I38" t="s">
        <v>104</v>
      </c>
      <c r="J38" t="s">
        <v>452</v>
      </c>
      <c r="K38" s="3">
        <v>39.799999999999997</v>
      </c>
    </row>
    <row r="39" spans="1:11" x14ac:dyDescent="0.25">
      <c r="A39">
        <v>-24.390999999999998</v>
      </c>
      <c r="B39">
        <v>116.682</v>
      </c>
      <c r="C39" t="s">
        <v>7</v>
      </c>
      <c r="D39">
        <v>7.31</v>
      </c>
      <c r="E39" t="s">
        <v>2</v>
      </c>
      <c r="F39" t="s">
        <v>743</v>
      </c>
      <c r="G39">
        <v>232</v>
      </c>
      <c r="H39" t="s">
        <v>11</v>
      </c>
      <c r="I39" t="s">
        <v>104</v>
      </c>
      <c r="J39" t="s">
        <v>453</v>
      </c>
      <c r="K39" s="3">
        <v>39.799999999999997</v>
      </c>
    </row>
    <row r="40" spans="1:11" x14ac:dyDescent="0.25">
      <c r="A40">
        <v>-27.007999999999999</v>
      </c>
      <c r="B40">
        <v>116.125</v>
      </c>
      <c r="C40" t="s">
        <v>7</v>
      </c>
      <c r="D40">
        <v>7.31</v>
      </c>
      <c r="E40" t="s">
        <v>2</v>
      </c>
      <c r="F40" t="s">
        <v>743</v>
      </c>
      <c r="G40">
        <v>232</v>
      </c>
      <c r="H40" t="s">
        <v>11</v>
      </c>
      <c r="I40" t="s">
        <v>104</v>
      </c>
      <c r="J40" t="s">
        <v>454</v>
      </c>
      <c r="K40" s="3">
        <v>39.799999999999997</v>
      </c>
    </row>
    <row r="41" spans="1:11" x14ac:dyDescent="0.25">
      <c r="A41">
        <v>-27.2</v>
      </c>
      <c r="B41">
        <v>115.51</v>
      </c>
      <c r="C41" t="s">
        <v>7</v>
      </c>
      <c r="D41">
        <v>9.69</v>
      </c>
      <c r="E41" t="s">
        <v>2</v>
      </c>
      <c r="F41" t="s">
        <v>743</v>
      </c>
      <c r="G41">
        <v>232</v>
      </c>
      <c r="H41" t="s">
        <v>11</v>
      </c>
      <c r="I41" t="s">
        <v>104</v>
      </c>
      <c r="J41" t="s">
        <v>455</v>
      </c>
      <c r="K41" s="3">
        <v>39.799999999999997</v>
      </c>
    </row>
    <row r="42" spans="1:11" x14ac:dyDescent="0.25">
      <c r="A42">
        <v>-23.69</v>
      </c>
      <c r="B42">
        <v>113.004</v>
      </c>
      <c r="C42" t="s">
        <v>7</v>
      </c>
      <c r="D42">
        <v>6.62</v>
      </c>
      <c r="E42" t="s">
        <v>2</v>
      </c>
      <c r="F42" t="s">
        <v>743</v>
      </c>
      <c r="G42">
        <v>232</v>
      </c>
      <c r="H42" t="s">
        <v>11</v>
      </c>
      <c r="I42" t="s">
        <v>104</v>
      </c>
      <c r="J42" t="s">
        <v>456</v>
      </c>
      <c r="K42" s="3">
        <v>39.799999999999997</v>
      </c>
    </row>
    <row r="43" spans="1:11" x14ac:dyDescent="0.25">
      <c r="A43">
        <v>-22.913</v>
      </c>
      <c r="B43">
        <v>111.324</v>
      </c>
      <c r="C43" t="s">
        <v>7</v>
      </c>
      <c r="D43">
        <v>9.99</v>
      </c>
      <c r="E43" t="s">
        <v>2</v>
      </c>
      <c r="F43" t="s">
        <v>743</v>
      </c>
      <c r="G43">
        <v>232</v>
      </c>
      <c r="H43" t="s">
        <v>11</v>
      </c>
      <c r="I43" t="s">
        <v>104</v>
      </c>
      <c r="J43" t="s">
        <v>448</v>
      </c>
      <c r="K43" s="3">
        <v>39.799999999999997</v>
      </c>
    </row>
    <row r="44" spans="1:11" x14ac:dyDescent="0.25">
      <c r="A44">
        <v>-23.425999999999998</v>
      </c>
      <c r="B44">
        <v>110.99299999999999</v>
      </c>
      <c r="C44" t="s">
        <v>7</v>
      </c>
      <c r="D44">
        <v>7.97</v>
      </c>
      <c r="E44" t="s">
        <v>2</v>
      </c>
      <c r="F44" t="s">
        <v>743</v>
      </c>
      <c r="G44">
        <v>232</v>
      </c>
      <c r="H44" t="s">
        <v>11</v>
      </c>
      <c r="I44" t="s">
        <v>104</v>
      </c>
      <c r="J44" t="s">
        <v>457</v>
      </c>
      <c r="K44" s="3">
        <v>39.799999999999997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3086-C83C-4DD7-B4F9-F9324E7676CA}">
  <dimension ref="A1:K56"/>
  <sheetViews>
    <sheetView tabSelected="1" topLeftCell="A19" workbookViewId="0">
      <selection activeCell="G61" sqref="G61"/>
    </sheetView>
  </sheetViews>
  <sheetFormatPr baseColWidth="10" defaultRowHeight="15" x14ac:dyDescent="0.25"/>
  <cols>
    <col min="3" max="3" width="34.140625" bestFit="1" customWidth="1"/>
    <col min="6" max="6" width="17.140625" bestFit="1" customWidth="1"/>
    <col min="7" max="7" width="13.140625" bestFit="1" customWidth="1"/>
    <col min="9" max="9" width="11.28515625" bestFit="1" customWidth="1"/>
    <col min="10" max="10" width="20.8554687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21.888000000000002</v>
      </c>
      <c r="B2">
        <v>-161.21199999999999</v>
      </c>
      <c r="C2" t="s">
        <v>106</v>
      </c>
      <c r="D2" t="s">
        <v>11</v>
      </c>
      <c r="E2" t="s">
        <v>2</v>
      </c>
      <c r="F2" t="s">
        <v>162</v>
      </c>
      <c r="G2">
        <v>232</v>
      </c>
      <c r="H2" t="s">
        <v>11</v>
      </c>
      <c r="I2" t="s">
        <v>107</v>
      </c>
      <c r="J2" t="s">
        <v>536</v>
      </c>
      <c r="K2" s="3">
        <v>35.200000000000003</v>
      </c>
    </row>
    <row r="3" spans="1:11" x14ac:dyDescent="0.25">
      <c r="A3">
        <v>8.5039999999999996</v>
      </c>
      <c r="B3">
        <v>169.25200000000001</v>
      </c>
      <c r="C3" t="s">
        <v>108</v>
      </c>
      <c r="D3" t="s">
        <v>11</v>
      </c>
      <c r="E3" t="s">
        <v>2</v>
      </c>
      <c r="F3" t="s">
        <v>162</v>
      </c>
      <c r="G3">
        <v>232</v>
      </c>
      <c r="H3" t="s">
        <v>11</v>
      </c>
      <c r="I3" t="s">
        <v>109</v>
      </c>
      <c r="J3" t="s">
        <v>537</v>
      </c>
      <c r="K3" s="4">
        <v>289</v>
      </c>
    </row>
    <row r="4" spans="1:11" x14ac:dyDescent="0.25">
      <c r="A4">
        <v>7.4370000000000003</v>
      </c>
      <c r="B4">
        <v>168.88499999999999</v>
      </c>
      <c r="C4" t="s">
        <v>110</v>
      </c>
      <c r="D4" t="s">
        <v>11</v>
      </c>
      <c r="E4" t="s">
        <v>2</v>
      </c>
      <c r="F4" t="s">
        <v>162</v>
      </c>
      <c r="G4">
        <v>232</v>
      </c>
      <c r="H4" t="s">
        <v>11</v>
      </c>
      <c r="I4" t="s">
        <v>109</v>
      </c>
      <c r="J4" t="s">
        <v>538</v>
      </c>
      <c r="K4" s="4">
        <v>289</v>
      </c>
    </row>
    <row r="5" spans="1:11" x14ac:dyDescent="0.25">
      <c r="A5">
        <v>12.25</v>
      </c>
      <c r="B5">
        <v>-173.73</v>
      </c>
      <c r="C5" t="s">
        <v>111</v>
      </c>
      <c r="D5" t="s">
        <v>11</v>
      </c>
      <c r="E5" t="s">
        <v>2</v>
      </c>
      <c r="F5" t="s">
        <v>162</v>
      </c>
      <c r="G5">
        <v>232</v>
      </c>
      <c r="H5" t="s">
        <v>11</v>
      </c>
      <c r="I5" t="s">
        <v>112</v>
      </c>
      <c r="J5" t="s">
        <v>539</v>
      </c>
      <c r="K5" s="4">
        <v>156.1</v>
      </c>
    </row>
    <row r="6" spans="1:11" x14ac:dyDescent="0.25">
      <c r="A6">
        <v>18.745000000000001</v>
      </c>
      <c r="B6">
        <v>-161.73400000000001</v>
      </c>
      <c r="C6" t="s">
        <v>7</v>
      </c>
      <c r="D6">
        <v>5.22</v>
      </c>
      <c r="E6" t="s">
        <v>2</v>
      </c>
      <c r="F6" t="s">
        <v>162</v>
      </c>
      <c r="G6">
        <v>232</v>
      </c>
      <c r="H6" t="s">
        <v>11</v>
      </c>
      <c r="I6" t="s">
        <v>113</v>
      </c>
      <c r="J6" t="s">
        <v>540</v>
      </c>
      <c r="K6" s="5">
        <v>27.5</v>
      </c>
    </row>
    <row r="7" spans="1:11" x14ac:dyDescent="0.25">
      <c r="A7">
        <v>18.852</v>
      </c>
      <c r="B7">
        <v>-161.02699999999999</v>
      </c>
      <c r="C7" t="s">
        <v>7</v>
      </c>
      <c r="D7">
        <v>3.91</v>
      </c>
      <c r="E7" t="s">
        <v>2</v>
      </c>
      <c r="F7" t="s">
        <v>162</v>
      </c>
      <c r="G7">
        <v>232</v>
      </c>
      <c r="H7" t="s">
        <v>11</v>
      </c>
      <c r="I7" t="s">
        <v>113</v>
      </c>
      <c r="J7" t="s">
        <v>541</v>
      </c>
      <c r="K7" s="5">
        <v>27.5</v>
      </c>
    </row>
    <row r="8" spans="1:11" x14ac:dyDescent="0.25">
      <c r="A8">
        <v>17.984000000000002</v>
      </c>
      <c r="B8">
        <v>-161.303</v>
      </c>
      <c r="C8" t="s">
        <v>7</v>
      </c>
      <c r="D8">
        <v>4.18</v>
      </c>
      <c r="E8" t="s">
        <v>2</v>
      </c>
      <c r="F8" t="s">
        <v>162</v>
      </c>
      <c r="G8">
        <v>232</v>
      </c>
      <c r="H8" t="s">
        <v>11</v>
      </c>
      <c r="I8" t="s">
        <v>113</v>
      </c>
      <c r="J8" t="s">
        <v>542</v>
      </c>
      <c r="K8" s="5">
        <v>27.5</v>
      </c>
    </row>
    <row r="9" spans="1:11" x14ac:dyDescent="0.25">
      <c r="A9">
        <v>17.594000000000001</v>
      </c>
      <c r="B9">
        <v>-161.54</v>
      </c>
      <c r="C9" t="s">
        <v>7</v>
      </c>
      <c r="D9">
        <v>3.45</v>
      </c>
      <c r="E9" t="s">
        <v>2</v>
      </c>
      <c r="F9" t="s">
        <v>162</v>
      </c>
      <c r="G9">
        <v>232</v>
      </c>
      <c r="H9" t="s">
        <v>11</v>
      </c>
      <c r="I9" t="s">
        <v>113</v>
      </c>
      <c r="J9" t="s">
        <v>543</v>
      </c>
      <c r="K9" s="5">
        <v>27.5</v>
      </c>
    </row>
    <row r="10" spans="1:11" x14ac:dyDescent="0.25">
      <c r="A10">
        <v>18.704999999999998</v>
      </c>
      <c r="B10">
        <v>-159.983</v>
      </c>
      <c r="C10" t="s">
        <v>114</v>
      </c>
      <c r="D10" t="s">
        <v>11</v>
      </c>
      <c r="E10" t="s">
        <v>2</v>
      </c>
      <c r="F10" t="s">
        <v>162</v>
      </c>
      <c r="G10">
        <v>232</v>
      </c>
      <c r="H10" t="s">
        <v>11</v>
      </c>
      <c r="I10" t="s">
        <v>115</v>
      </c>
      <c r="J10" t="s">
        <v>540</v>
      </c>
      <c r="K10" s="3">
        <v>25.1</v>
      </c>
    </row>
    <row r="11" spans="1:11" x14ac:dyDescent="0.25">
      <c r="A11">
        <v>15.042999999999999</v>
      </c>
      <c r="B11">
        <v>-160.32900000000001</v>
      </c>
      <c r="C11" t="s">
        <v>7</v>
      </c>
      <c r="D11">
        <v>4.9800000000000004</v>
      </c>
      <c r="E11" t="s">
        <v>2</v>
      </c>
      <c r="F11" t="s">
        <v>162</v>
      </c>
      <c r="G11">
        <v>232</v>
      </c>
      <c r="H11" t="s">
        <v>11</v>
      </c>
      <c r="I11" t="s">
        <v>115</v>
      </c>
      <c r="J11" t="s">
        <v>544</v>
      </c>
      <c r="K11" s="3">
        <v>25.1</v>
      </c>
    </row>
    <row r="12" spans="1:11" x14ac:dyDescent="0.25">
      <c r="A12">
        <v>14.095000000000001</v>
      </c>
      <c r="B12">
        <v>165.83</v>
      </c>
      <c r="C12" t="s">
        <v>753</v>
      </c>
      <c r="D12" t="s">
        <v>11</v>
      </c>
      <c r="E12" t="s">
        <v>2</v>
      </c>
      <c r="F12" t="s">
        <v>162</v>
      </c>
      <c r="G12">
        <v>232</v>
      </c>
      <c r="H12" t="s">
        <v>11</v>
      </c>
      <c r="I12" t="s">
        <v>116</v>
      </c>
      <c r="J12" t="s">
        <v>545</v>
      </c>
      <c r="K12" s="3">
        <v>8.6</v>
      </c>
    </row>
    <row r="13" spans="1:11" x14ac:dyDescent="0.25">
      <c r="A13">
        <v>13.208</v>
      </c>
      <c r="B13">
        <v>167.53800000000001</v>
      </c>
      <c r="C13" t="s">
        <v>117</v>
      </c>
      <c r="D13" t="s">
        <v>11</v>
      </c>
      <c r="E13" t="s">
        <v>2</v>
      </c>
      <c r="F13" t="s">
        <v>162</v>
      </c>
      <c r="G13">
        <v>232</v>
      </c>
      <c r="H13" t="s">
        <v>11</v>
      </c>
      <c r="I13" t="s">
        <v>118</v>
      </c>
      <c r="J13" t="s">
        <v>546</v>
      </c>
      <c r="K13" s="3">
        <v>6.1</v>
      </c>
    </row>
    <row r="14" spans="1:11" x14ac:dyDescent="0.25">
      <c r="A14">
        <v>12.507999999999999</v>
      </c>
      <c r="B14">
        <v>167.21799999999999</v>
      </c>
      <c r="C14" t="s">
        <v>119</v>
      </c>
      <c r="D14" t="s">
        <v>11</v>
      </c>
      <c r="E14" t="s">
        <v>2</v>
      </c>
      <c r="F14" t="s">
        <v>162</v>
      </c>
      <c r="G14">
        <v>232</v>
      </c>
      <c r="H14" t="s">
        <v>11</v>
      </c>
      <c r="I14" t="s">
        <v>118</v>
      </c>
      <c r="J14" t="s">
        <v>547</v>
      </c>
      <c r="K14" s="3">
        <v>6.1</v>
      </c>
    </row>
    <row r="15" spans="1:11" x14ac:dyDescent="0.25">
      <c r="A15">
        <v>21.66</v>
      </c>
      <c r="B15">
        <v>176.417</v>
      </c>
      <c r="C15" t="s">
        <v>7</v>
      </c>
      <c r="D15">
        <v>3.94</v>
      </c>
      <c r="E15" t="s">
        <v>2</v>
      </c>
      <c r="F15" t="s">
        <v>162</v>
      </c>
      <c r="G15">
        <v>232</v>
      </c>
      <c r="H15" t="s">
        <v>11</v>
      </c>
      <c r="I15" t="s">
        <v>120</v>
      </c>
      <c r="J15" t="s">
        <v>548</v>
      </c>
      <c r="K15" s="4">
        <v>304.3</v>
      </c>
    </row>
    <row r="16" spans="1:11" x14ac:dyDescent="0.25">
      <c r="A16">
        <v>9.2919999999999998</v>
      </c>
      <c r="B16">
        <v>149.28100000000001</v>
      </c>
      <c r="C16" t="s">
        <v>121</v>
      </c>
      <c r="D16" t="s">
        <v>11</v>
      </c>
      <c r="E16" t="s">
        <v>2</v>
      </c>
      <c r="F16" t="s">
        <v>162</v>
      </c>
      <c r="G16">
        <v>232</v>
      </c>
      <c r="H16" t="s">
        <v>11</v>
      </c>
      <c r="I16" t="s">
        <v>122</v>
      </c>
      <c r="J16" t="s">
        <v>549</v>
      </c>
      <c r="K16" s="3">
        <v>293.89999999999998</v>
      </c>
    </row>
    <row r="17" spans="1:11" x14ac:dyDescent="0.25">
      <c r="A17">
        <v>9.5259999999999998</v>
      </c>
      <c r="B17">
        <v>150.13499999999999</v>
      </c>
      <c r="C17" t="s">
        <v>753</v>
      </c>
      <c r="D17" t="s">
        <v>11</v>
      </c>
      <c r="E17" t="s">
        <v>2</v>
      </c>
      <c r="F17" t="s">
        <v>162</v>
      </c>
      <c r="G17">
        <v>232</v>
      </c>
      <c r="H17" t="s">
        <v>11</v>
      </c>
      <c r="I17" t="s">
        <v>123</v>
      </c>
      <c r="J17" t="s">
        <v>550</v>
      </c>
      <c r="K17" s="3">
        <v>292</v>
      </c>
    </row>
    <row r="18" spans="1:11" x14ac:dyDescent="0.25">
      <c r="A18">
        <v>8.8719999999999999</v>
      </c>
      <c r="B18">
        <v>152.11000000000001</v>
      </c>
      <c r="C18" t="s">
        <v>753</v>
      </c>
      <c r="D18" t="s">
        <v>11</v>
      </c>
      <c r="E18" t="s">
        <v>2</v>
      </c>
      <c r="F18" t="s">
        <v>162</v>
      </c>
      <c r="G18">
        <v>232</v>
      </c>
      <c r="H18" t="s">
        <v>11</v>
      </c>
      <c r="I18" t="s">
        <v>124</v>
      </c>
      <c r="J18" t="s">
        <v>551</v>
      </c>
      <c r="K18" s="3">
        <v>290.10000000000002</v>
      </c>
    </row>
    <row r="19" spans="1:11" x14ac:dyDescent="0.25">
      <c r="A19">
        <v>8.3049999999999997</v>
      </c>
      <c r="B19">
        <v>152.49700000000001</v>
      </c>
      <c r="C19" t="s">
        <v>753</v>
      </c>
      <c r="D19" t="s">
        <v>11</v>
      </c>
      <c r="E19" t="s">
        <v>2</v>
      </c>
      <c r="F19" t="s">
        <v>162</v>
      </c>
      <c r="G19">
        <v>232</v>
      </c>
      <c r="H19" t="s">
        <v>11</v>
      </c>
      <c r="I19" t="s">
        <v>125</v>
      </c>
      <c r="J19" t="s">
        <v>552</v>
      </c>
      <c r="K19" s="3">
        <v>288.2</v>
      </c>
    </row>
    <row r="20" spans="1:11" x14ac:dyDescent="0.25">
      <c r="A20">
        <v>12.314</v>
      </c>
      <c r="B20">
        <v>153.71100000000001</v>
      </c>
      <c r="C20" t="s">
        <v>126</v>
      </c>
      <c r="D20" t="s">
        <v>11</v>
      </c>
      <c r="E20" t="s">
        <v>2</v>
      </c>
      <c r="F20" t="s">
        <v>162</v>
      </c>
      <c r="G20">
        <v>232</v>
      </c>
      <c r="H20" t="s">
        <v>11</v>
      </c>
      <c r="I20" t="s">
        <v>127</v>
      </c>
      <c r="J20" t="s">
        <v>553</v>
      </c>
      <c r="K20" s="3">
        <v>284.39999999999998</v>
      </c>
    </row>
    <row r="21" spans="1:11" x14ac:dyDescent="0.25">
      <c r="A21">
        <v>8.6590000000000007</v>
      </c>
      <c r="B21">
        <v>154.04400000000001</v>
      </c>
      <c r="C21" t="s">
        <v>753</v>
      </c>
      <c r="D21" t="s">
        <v>11</v>
      </c>
      <c r="E21" t="s">
        <v>2</v>
      </c>
      <c r="F21" t="s">
        <v>162</v>
      </c>
      <c r="G21">
        <v>232</v>
      </c>
      <c r="H21" t="s">
        <v>11</v>
      </c>
      <c r="I21" t="s">
        <v>127</v>
      </c>
      <c r="J21" t="s">
        <v>554</v>
      </c>
      <c r="K21" s="3">
        <v>284.39999999999998</v>
      </c>
    </row>
    <row r="22" spans="1:11" x14ac:dyDescent="0.25">
      <c r="A22">
        <v>12.911</v>
      </c>
      <c r="B22">
        <v>155.06800000000001</v>
      </c>
      <c r="C22" t="s">
        <v>128</v>
      </c>
      <c r="D22" t="s">
        <v>11</v>
      </c>
      <c r="E22" t="s">
        <v>2</v>
      </c>
      <c r="F22" t="s">
        <v>162</v>
      </c>
      <c r="G22">
        <v>232</v>
      </c>
      <c r="H22" t="s">
        <v>11</v>
      </c>
      <c r="I22" t="s">
        <v>129</v>
      </c>
      <c r="J22" t="s">
        <v>555</v>
      </c>
      <c r="K22" s="4">
        <v>282.5</v>
      </c>
    </row>
    <row r="23" spans="1:11" x14ac:dyDescent="0.25">
      <c r="A23">
        <v>11.01</v>
      </c>
      <c r="B23">
        <v>155.33500000000001</v>
      </c>
      <c r="C23" t="s">
        <v>130</v>
      </c>
      <c r="D23" t="s">
        <v>11</v>
      </c>
      <c r="E23" t="s">
        <v>2</v>
      </c>
      <c r="F23" t="s">
        <v>162</v>
      </c>
      <c r="G23">
        <v>232</v>
      </c>
      <c r="H23" t="s">
        <v>11</v>
      </c>
      <c r="I23" t="s">
        <v>129</v>
      </c>
      <c r="J23" t="s">
        <v>556</v>
      </c>
      <c r="K23" s="4">
        <v>282.5</v>
      </c>
    </row>
    <row r="24" spans="1:11" x14ac:dyDescent="0.25">
      <c r="A24">
        <v>9.3689999999999998</v>
      </c>
      <c r="B24">
        <v>154.64099999999999</v>
      </c>
      <c r="C24" t="s">
        <v>753</v>
      </c>
      <c r="D24" t="s">
        <v>11</v>
      </c>
      <c r="E24" t="s">
        <v>2</v>
      </c>
      <c r="F24" t="s">
        <v>162</v>
      </c>
      <c r="G24">
        <v>232</v>
      </c>
      <c r="H24" t="s">
        <v>11</v>
      </c>
      <c r="I24" t="s">
        <v>129</v>
      </c>
      <c r="J24" t="s">
        <v>557</v>
      </c>
      <c r="K24" s="4">
        <v>282.5</v>
      </c>
    </row>
    <row r="25" spans="1:11" x14ac:dyDescent="0.25">
      <c r="A25">
        <v>10.77</v>
      </c>
      <c r="B25">
        <v>155.952</v>
      </c>
      <c r="C25" t="s">
        <v>753</v>
      </c>
      <c r="D25" t="s">
        <v>11</v>
      </c>
      <c r="E25" t="s">
        <v>2</v>
      </c>
      <c r="F25" t="s">
        <v>162</v>
      </c>
      <c r="G25">
        <v>232</v>
      </c>
      <c r="H25" t="s">
        <v>11</v>
      </c>
      <c r="I25" t="s">
        <v>131</v>
      </c>
      <c r="J25" t="s">
        <v>558</v>
      </c>
      <c r="K25" s="3">
        <v>280.60000000000002</v>
      </c>
    </row>
    <row r="26" spans="1:11" x14ac:dyDescent="0.25">
      <c r="A26">
        <v>12.538</v>
      </c>
      <c r="B26">
        <v>156.25899999999999</v>
      </c>
      <c r="C26" t="s">
        <v>7</v>
      </c>
      <c r="D26">
        <v>2.1800000000000002</v>
      </c>
      <c r="E26" t="s">
        <v>2</v>
      </c>
      <c r="F26" t="s">
        <v>162</v>
      </c>
      <c r="G26">
        <v>232</v>
      </c>
      <c r="H26" t="s">
        <v>11</v>
      </c>
      <c r="I26" t="s">
        <v>133</v>
      </c>
      <c r="J26" t="s">
        <v>559</v>
      </c>
      <c r="K26" s="3">
        <v>272.89999999999998</v>
      </c>
    </row>
    <row r="27" spans="1:11" x14ac:dyDescent="0.25">
      <c r="A27">
        <v>13.018000000000001</v>
      </c>
      <c r="B27">
        <v>159.46799999999999</v>
      </c>
      <c r="C27" t="s">
        <v>7</v>
      </c>
      <c r="D27">
        <v>3.32</v>
      </c>
      <c r="E27" t="s">
        <v>2</v>
      </c>
      <c r="F27" t="s">
        <v>162</v>
      </c>
      <c r="G27">
        <v>232</v>
      </c>
      <c r="H27" t="s">
        <v>11</v>
      </c>
      <c r="I27" t="s">
        <v>133</v>
      </c>
      <c r="J27" t="s">
        <v>560</v>
      </c>
      <c r="K27" s="3">
        <v>272.89999999999998</v>
      </c>
    </row>
    <row r="28" spans="1:11" x14ac:dyDescent="0.25">
      <c r="A28">
        <v>12.818</v>
      </c>
      <c r="B28">
        <v>159.27799999999999</v>
      </c>
      <c r="C28" t="s">
        <v>7</v>
      </c>
      <c r="D28">
        <v>2.67</v>
      </c>
      <c r="E28" t="s">
        <v>2</v>
      </c>
      <c r="F28" t="s">
        <v>162</v>
      </c>
      <c r="G28">
        <v>232</v>
      </c>
      <c r="H28" t="s">
        <v>11</v>
      </c>
      <c r="I28" t="s">
        <v>133</v>
      </c>
      <c r="J28" t="s">
        <v>560</v>
      </c>
      <c r="K28" s="3">
        <v>272.89999999999998</v>
      </c>
    </row>
    <row r="29" spans="1:11" x14ac:dyDescent="0.25">
      <c r="A29">
        <v>12.608000000000001</v>
      </c>
      <c r="B29">
        <v>159.108</v>
      </c>
      <c r="C29" t="s">
        <v>7</v>
      </c>
      <c r="D29">
        <v>3.21</v>
      </c>
      <c r="E29" t="s">
        <v>2</v>
      </c>
      <c r="F29" t="s">
        <v>162</v>
      </c>
      <c r="G29">
        <v>232</v>
      </c>
      <c r="H29" t="s">
        <v>11</v>
      </c>
      <c r="I29" t="s">
        <v>133</v>
      </c>
      <c r="J29" t="s">
        <v>560</v>
      </c>
      <c r="K29" s="3">
        <v>272.89999999999998</v>
      </c>
    </row>
    <row r="30" spans="1:11" x14ac:dyDescent="0.25">
      <c r="A30">
        <v>11.254</v>
      </c>
      <c r="B30">
        <v>159.381</v>
      </c>
      <c r="C30" t="s">
        <v>117</v>
      </c>
      <c r="D30" t="s">
        <v>11</v>
      </c>
      <c r="E30" t="s">
        <v>2</v>
      </c>
      <c r="F30" t="s">
        <v>162</v>
      </c>
      <c r="G30">
        <v>232</v>
      </c>
      <c r="H30" t="s">
        <v>11</v>
      </c>
      <c r="I30" t="s">
        <v>133</v>
      </c>
      <c r="J30" t="s">
        <v>561</v>
      </c>
      <c r="K30" s="3">
        <v>272.89999999999998</v>
      </c>
    </row>
    <row r="31" spans="1:11" x14ac:dyDescent="0.25">
      <c r="A31">
        <v>9.7789999999999999</v>
      </c>
      <c r="B31">
        <v>159.001</v>
      </c>
      <c r="C31" t="s">
        <v>132</v>
      </c>
      <c r="D31" t="s">
        <v>11</v>
      </c>
      <c r="E31" t="s">
        <v>2</v>
      </c>
      <c r="F31" t="s">
        <v>162</v>
      </c>
      <c r="G31">
        <v>232</v>
      </c>
      <c r="H31" t="s">
        <v>11</v>
      </c>
      <c r="I31" t="s">
        <v>133</v>
      </c>
      <c r="J31" t="s">
        <v>519</v>
      </c>
      <c r="K31" s="3">
        <v>272.89999999999998</v>
      </c>
    </row>
    <row r="32" spans="1:11" x14ac:dyDescent="0.25">
      <c r="A32">
        <v>13.414999999999999</v>
      </c>
      <c r="B32">
        <v>160.20500000000001</v>
      </c>
      <c r="C32" t="s">
        <v>753</v>
      </c>
      <c r="D32" t="s">
        <v>11</v>
      </c>
      <c r="E32" t="s">
        <v>2</v>
      </c>
      <c r="F32" t="s">
        <v>162</v>
      </c>
      <c r="G32">
        <v>232</v>
      </c>
      <c r="H32" t="s">
        <v>11</v>
      </c>
      <c r="I32" t="s">
        <v>134</v>
      </c>
      <c r="J32" t="s">
        <v>562</v>
      </c>
      <c r="K32" s="3">
        <v>271</v>
      </c>
    </row>
    <row r="33" spans="1:11" x14ac:dyDescent="0.25">
      <c r="A33">
        <v>10.933</v>
      </c>
      <c r="B33">
        <v>160.21199999999999</v>
      </c>
      <c r="C33" t="s">
        <v>753</v>
      </c>
      <c r="D33" t="s">
        <v>11</v>
      </c>
      <c r="E33" t="s">
        <v>2</v>
      </c>
      <c r="F33" t="s">
        <v>162</v>
      </c>
      <c r="G33">
        <v>232</v>
      </c>
      <c r="H33" t="s">
        <v>11</v>
      </c>
      <c r="I33" t="s">
        <v>134</v>
      </c>
      <c r="J33" t="s">
        <v>563</v>
      </c>
      <c r="K33" s="3">
        <v>271</v>
      </c>
    </row>
    <row r="34" spans="1:11" x14ac:dyDescent="0.25">
      <c r="A34">
        <v>9.0790000000000006</v>
      </c>
      <c r="B34">
        <v>160.21799999999999</v>
      </c>
      <c r="C34" t="s">
        <v>753</v>
      </c>
      <c r="D34" t="s">
        <v>11</v>
      </c>
      <c r="E34" t="s">
        <v>2</v>
      </c>
      <c r="F34" t="s">
        <v>162</v>
      </c>
      <c r="G34">
        <v>232</v>
      </c>
      <c r="H34" t="s">
        <v>11</v>
      </c>
      <c r="I34" t="s">
        <v>134</v>
      </c>
      <c r="J34" t="s">
        <v>564</v>
      </c>
      <c r="K34" s="3">
        <v>271</v>
      </c>
    </row>
    <row r="35" spans="1:11" x14ac:dyDescent="0.25">
      <c r="A35">
        <v>4.1360000000000001</v>
      </c>
      <c r="B35">
        <v>159.898</v>
      </c>
      <c r="C35" t="s">
        <v>117</v>
      </c>
      <c r="D35" t="s">
        <v>11</v>
      </c>
      <c r="E35" t="s">
        <v>2</v>
      </c>
      <c r="F35" t="s">
        <v>162</v>
      </c>
      <c r="G35">
        <v>232</v>
      </c>
      <c r="H35" t="s">
        <v>11</v>
      </c>
      <c r="I35" t="s">
        <v>134</v>
      </c>
      <c r="J35" t="s">
        <v>565</v>
      </c>
      <c r="K35" s="3">
        <v>271</v>
      </c>
    </row>
    <row r="36" spans="1:11" x14ac:dyDescent="0.25">
      <c r="A36">
        <v>13.000999999999999</v>
      </c>
      <c r="B36">
        <v>163.42699999999999</v>
      </c>
      <c r="C36" t="s">
        <v>753</v>
      </c>
      <c r="D36" t="s">
        <v>11</v>
      </c>
      <c r="E36" t="s">
        <v>2</v>
      </c>
      <c r="F36" t="s">
        <v>162</v>
      </c>
      <c r="G36">
        <v>232</v>
      </c>
      <c r="H36" t="s">
        <v>11</v>
      </c>
      <c r="I36" t="s">
        <v>135</v>
      </c>
      <c r="J36" t="s">
        <v>566</v>
      </c>
      <c r="K36" s="3">
        <v>263.2</v>
      </c>
    </row>
    <row r="37" spans="1:11" x14ac:dyDescent="0.25">
      <c r="A37">
        <v>15.276</v>
      </c>
      <c r="B37">
        <v>163.047</v>
      </c>
      <c r="C37" t="s">
        <v>753</v>
      </c>
      <c r="D37" t="s">
        <v>11</v>
      </c>
      <c r="E37" t="s">
        <v>2</v>
      </c>
      <c r="F37" t="s">
        <v>162</v>
      </c>
      <c r="G37">
        <v>232</v>
      </c>
      <c r="H37" t="s">
        <v>11</v>
      </c>
      <c r="I37" t="s">
        <v>135</v>
      </c>
      <c r="J37" t="s">
        <v>527</v>
      </c>
      <c r="K37" s="3">
        <v>263.2</v>
      </c>
    </row>
    <row r="38" spans="1:11" x14ac:dyDescent="0.25">
      <c r="A38">
        <v>15.776</v>
      </c>
      <c r="B38">
        <v>164.23400000000001</v>
      </c>
      <c r="C38" t="s">
        <v>753</v>
      </c>
      <c r="D38" t="s">
        <v>11</v>
      </c>
      <c r="E38" t="s">
        <v>2</v>
      </c>
      <c r="F38" t="s">
        <v>162</v>
      </c>
      <c r="G38">
        <v>232</v>
      </c>
      <c r="H38" t="s">
        <v>11</v>
      </c>
      <c r="I38" t="s">
        <v>136</v>
      </c>
      <c r="J38" t="s">
        <v>567</v>
      </c>
      <c r="K38" s="3">
        <v>261.3</v>
      </c>
    </row>
    <row r="39" spans="1:11" x14ac:dyDescent="0.25">
      <c r="A39">
        <v>11.46</v>
      </c>
      <c r="B39">
        <v>156.70599999999999</v>
      </c>
      <c r="C39" t="s">
        <v>130</v>
      </c>
      <c r="D39" t="s">
        <v>11</v>
      </c>
      <c r="E39" t="s">
        <v>2</v>
      </c>
      <c r="F39" t="s">
        <v>162</v>
      </c>
      <c r="G39">
        <v>232</v>
      </c>
      <c r="H39" t="s">
        <v>11</v>
      </c>
      <c r="I39" t="s">
        <v>137</v>
      </c>
      <c r="J39" t="s">
        <v>568</v>
      </c>
      <c r="K39" s="3">
        <v>133.4</v>
      </c>
    </row>
    <row r="40" spans="1:11" x14ac:dyDescent="0.25">
      <c r="A40">
        <v>13.268000000000001</v>
      </c>
      <c r="B40">
        <v>161.03899999999999</v>
      </c>
      <c r="C40" t="s">
        <v>754</v>
      </c>
      <c r="D40" t="s">
        <v>11</v>
      </c>
      <c r="E40" t="s">
        <v>2</v>
      </c>
      <c r="F40" t="s">
        <v>162</v>
      </c>
      <c r="G40">
        <v>232</v>
      </c>
      <c r="H40" t="s">
        <v>11</v>
      </c>
      <c r="I40" t="s">
        <v>138</v>
      </c>
      <c r="J40" t="s">
        <v>569</v>
      </c>
      <c r="K40" s="3">
        <v>127.4</v>
      </c>
    </row>
    <row r="41" spans="1:11" x14ac:dyDescent="0.25">
      <c r="A41">
        <v>8.4250000000000007</v>
      </c>
      <c r="B41">
        <v>161.422</v>
      </c>
      <c r="C41" t="s">
        <v>139</v>
      </c>
      <c r="D41" t="s">
        <v>11</v>
      </c>
      <c r="E41" t="s">
        <v>2</v>
      </c>
      <c r="F41" t="s">
        <v>162</v>
      </c>
      <c r="G41">
        <v>232</v>
      </c>
      <c r="H41" t="s">
        <v>11</v>
      </c>
      <c r="I41" t="s">
        <v>138</v>
      </c>
      <c r="J41" t="s">
        <v>570</v>
      </c>
      <c r="K41" s="3">
        <v>127.4</v>
      </c>
    </row>
    <row r="42" spans="1:11" x14ac:dyDescent="0.25">
      <c r="A42">
        <v>3.3889999999999998</v>
      </c>
      <c r="B42">
        <v>161.869</v>
      </c>
      <c r="C42" t="s">
        <v>753</v>
      </c>
      <c r="D42" t="s">
        <v>11</v>
      </c>
      <c r="E42" t="s">
        <v>2</v>
      </c>
      <c r="F42" t="s">
        <v>162</v>
      </c>
      <c r="G42">
        <v>232</v>
      </c>
      <c r="H42" t="s">
        <v>11</v>
      </c>
      <c r="I42" t="s">
        <v>138</v>
      </c>
      <c r="J42" t="s">
        <v>571</v>
      </c>
      <c r="K42" s="3">
        <v>127.4</v>
      </c>
    </row>
    <row r="43" spans="1:11" x14ac:dyDescent="0.25">
      <c r="A43">
        <v>14.212</v>
      </c>
      <c r="B43">
        <v>158.71100000000001</v>
      </c>
      <c r="C43" t="s">
        <v>7</v>
      </c>
      <c r="D43">
        <v>2.98</v>
      </c>
      <c r="E43" t="s">
        <v>2</v>
      </c>
      <c r="F43" t="s">
        <v>162</v>
      </c>
      <c r="G43">
        <v>232</v>
      </c>
      <c r="H43" t="s">
        <v>11</v>
      </c>
      <c r="I43" t="s">
        <v>140</v>
      </c>
      <c r="J43" t="s">
        <v>572</v>
      </c>
      <c r="K43" s="3">
        <v>121.1</v>
      </c>
    </row>
    <row r="44" spans="1:11" x14ac:dyDescent="0.25">
      <c r="A44">
        <v>13.849</v>
      </c>
      <c r="B44">
        <v>158.71700000000001</v>
      </c>
      <c r="C44" t="s">
        <v>58</v>
      </c>
      <c r="D44" t="s">
        <v>11</v>
      </c>
      <c r="E44" t="s">
        <v>2</v>
      </c>
      <c r="F44" t="s">
        <v>162</v>
      </c>
      <c r="G44">
        <v>232</v>
      </c>
      <c r="H44" t="s">
        <v>11</v>
      </c>
      <c r="I44" t="s">
        <v>140</v>
      </c>
      <c r="J44" t="s">
        <v>573</v>
      </c>
      <c r="K44" s="3">
        <v>121.1</v>
      </c>
    </row>
    <row r="45" spans="1:11" x14ac:dyDescent="0.25">
      <c r="A45">
        <v>13.295</v>
      </c>
      <c r="B45">
        <v>159.131</v>
      </c>
      <c r="C45" t="s">
        <v>753</v>
      </c>
      <c r="D45" t="s">
        <v>11</v>
      </c>
      <c r="E45" t="s">
        <v>2</v>
      </c>
      <c r="F45" t="s">
        <v>162</v>
      </c>
      <c r="G45">
        <v>232</v>
      </c>
      <c r="H45" t="s">
        <v>11</v>
      </c>
      <c r="I45" t="s">
        <v>140</v>
      </c>
      <c r="J45" t="s">
        <v>574</v>
      </c>
      <c r="K45" s="3">
        <v>121.1</v>
      </c>
    </row>
    <row r="46" spans="1:11" x14ac:dyDescent="0.25">
      <c r="A46">
        <v>9.7390000000000008</v>
      </c>
      <c r="B46">
        <v>159.00700000000001</v>
      </c>
      <c r="C46" t="s">
        <v>117</v>
      </c>
      <c r="D46" t="s">
        <v>11</v>
      </c>
      <c r="E46" t="s">
        <v>2</v>
      </c>
      <c r="F46" t="s">
        <v>162</v>
      </c>
      <c r="G46">
        <v>232</v>
      </c>
      <c r="H46" t="s">
        <v>11</v>
      </c>
      <c r="I46" t="s">
        <v>140</v>
      </c>
      <c r="J46" t="s">
        <v>575</v>
      </c>
      <c r="K46" s="3">
        <v>121.1</v>
      </c>
    </row>
    <row r="47" spans="1:11" x14ac:dyDescent="0.25">
      <c r="A47">
        <v>26.94</v>
      </c>
      <c r="B47">
        <v>168.42</v>
      </c>
      <c r="C47" t="s">
        <v>755</v>
      </c>
      <c r="D47" t="s">
        <v>11</v>
      </c>
      <c r="E47" t="s">
        <v>2</v>
      </c>
      <c r="F47" t="s">
        <v>162</v>
      </c>
      <c r="G47">
        <v>232</v>
      </c>
      <c r="H47" t="s">
        <v>11</v>
      </c>
      <c r="I47" t="s">
        <v>141</v>
      </c>
      <c r="J47" t="s">
        <v>576</v>
      </c>
      <c r="K47" s="3">
        <v>212.8</v>
      </c>
    </row>
    <row r="48" spans="1:11" x14ac:dyDescent="0.25">
      <c r="A48">
        <v>14.045</v>
      </c>
      <c r="B48">
        <v>158.07</v>
      </c>
      <c r="C48" t="s">
        <v>7</v>
      </c>
      <c r="D48">
        <v>3.06</v>
      </c>
      <c r="E48" t="s">
        <v>2</v>
      </c>
      <c r="F48" t="s">
        <v>162</v>
      </c>
      <c r="G48">
        <v>232</v>
      </c>
      <c r="H48" t="s">
        <v>11</v>
      </c>
      <c r="I48" t="s">
        <v>142</v>
      </c>
      <c r="J48" t="s">
        <v>577</v>
      </c>
      <c r="K48" s="3">
        <v>8.1</v>
      </c>
    </row>
    <row r="49" spans="1:11" x14ac:dyDescent="0.25">
      <c r="A49">
        <v>14.052</v>
      </c>
      <c r="B49">
        <v>157.92699999999999</v>
      </c>
      <c r="C49" t="s">
        <v>7</v>
      </c>
      <c r="D49">
        <v>2.92</v>
      </c>
      <c r="E49" t="s">
        <v>2</v>
      </c>
      <c r="F49" t="s">
        <v>162</v>
      </c>
      <c r="G49">
        <v>232</v>
      </c>
      <c r="H49" t="s">
        <v>11</v>
      </c>
      <c r="I49" t="s">
        <v>142</v>
      </c>
      <c r="J49" t="s">
        <v>578</v>
      </c>
      <c r="K49" s="3">
        <v>8.1</v>
      </c>
    </row>
    <row r="50" spans="1:11" x14ac:dyDescent="0.25">
      <c r="A50">
        <v>13.872</v>
      </c>
      <c r="B50">
        <v>157.78700000000001</v>
      </c>
      <c r="C50" t="s">
        <v>7</v>
      </c>
      <c r="D50">
        <v>4.95</v>
      </c>
      <c r="E50" t="s">
        <v>2</v>
      </c>
      <c r="F50" t="s">
        <v>162</v>
      </c>
      <c r="G50">
        <v>232</v>
      </c>
      <c r="H50" t="s">
        <v>11</v>
      </c>
      <c r="I50" t="s">
        <v>142</v>
      </c>
      <c r="J50" t="s">
        <v>579</v>
      </c>
      <c r="K50" s="3">
        <v>8.1</v>
      </c>
    </row>
    <row r="51" spans="1:11" x14ac:dyDescent="0.25">
      <c r="A51">
        <v>14.305</v>
      </c>
      <c r="B51">
        <v>157.667</v>
      </c>
      <c r="C51" t="s">
        <v>753</v>
      </c>
      <c r="D51" t="s">
        <v>11</v>
      </c>
      <c r="E51" t="s">
        <v>2</v>
      </c>
      <c r="F51" t="s">
        <v>162</v>
      </c>
      <c r="G51">
        <v>232</v>
      </c>
      <c r="H51" t="s">
        <v>11</v>
      </c>
      <c r="I51" t="s">
        <v>142</v>
      </c>
      <c r="J51" t="s">
        <v>580</v>
      </c>
      <c r="K51" s="3">
        <v>8.1</v>
      </c>
    </row>
    <row r="52" spans="1:11" x14ac:dyDescent="0.25">
      <c r="A52">
        <v>13.859</v>
      </c>
      <c r="B52">
        <v>158.70400000000001</v>
      </c>
      <c r="C52" t="s">
        <v>7</v>
      </c>
      <c r="D52">
        <v>4.08</v>
      </c>
      <c r="E52" t="s">
        <v>2</v>
      </c>
      <c r="F52" t="s">
        <v>162</v>
      </c>
      <c r="G52">
        <v>232</v>
      </c>
      <c r="H52" t="s">
        <v>11</v>
      </c>
      <c r="I52" t="s">
        <v>142</v>
      </c>
      <c r="J52" t="s">
        <v>581</v>
      </c>
      <c r="K52" s="3">
        <v>8.1</v>
      </c>
    </row>
    <row r="53" spans="1:11" x14ac:dyDescent="0.25">
      <c r="A53">
        <v>13.842000000000001</v>
      </c>
      <c r="B53">
        <v>158.78100000000001</v>
      </c>
      <c r="C53" t="s">
        <v>7</v>
      </c>
      <c r="D53">
        <v>2.95</v>
      </c>
      <c r="E53" t="s">
        <v>2</v>
      </c>
      <c r="F53" t="s">
        <v>162</v>
      </c>
      <c r="G53">
        <v>232</v>
      </c>
      <c r="H53" t="s">
        <v>11</v>
      </c>
      <c r="I53" t="s">
        <v>142</v>
      </c>
      <c r="J53" t="s">
        <v>582</v>
      </c>
      <c r="K53" s="3">
        <v>8.1</v>
      </c>
    </row>
    <row r="54" spans="1:11" x14ac:dyDescent="0.25">
      <c r="A54">
        <v>21.79</v>
      </c>
      <c r="B54">
        <v>176.27</v>
      </c>
      <c r="C54" t="s">
        <v>753</v>
      </c>
      <c r="D54" t="s">
        <v>11</v>
      </c>
      <c r="E54" t="s">
        <v>2</v>
      </c>
      <c r="F54" t="s">
        <v>162</v>
      </c>
      <c r="G54">
        <v>232</v>
      </c>
      <c r="H54" t="s">
        <v>11</v>
      </c>
      <c r="I54" t="s">
        <v>143</v>
      </c>
      <c r="J54" t="s">
        <v>583</v>
      </c>
      <c r="K54" s="4">
        <v>187.6</v>
      </c>
    </row>
    <row r="55" spans="1:11" x14ac:dyDescent="0.25">
      <c r="A55">
        <v>16.850000000000001</v>
      </c>
      <c r="B55">
        <v>173.51</v>
      </c>
      <c r="C55" t="s">
        <v>144</v>
      </c>
      <c r="D55" t="s">
        <v>11</v>
      </c>
      <c r="E55" t="s">
        <v>2</v>
      </c>
      <c r="F55" t="s">
        <v>162</v>
      </c>
      <c r="G55">
        <v>232</v>
      </c>
      <c r="H55" t="s">
        <v>11</v>
      </c>
      <c r="I55" t="s">
        <v>143</v>
      </c>
      <c r="J55" t="s">
        <v>584</v>
      </c>
      <c r="K55" s="4">
        <v>187.6</v>
      </c>
    </row>
    <row r="56" spans="1:11" x14ac:dyDescent="0.25">
      <c r="A56">
        <v>27.71</v>
      </c>
      <c r="B56">
        <v>166.14</v>
      </c>
      <c r="C56" t="s">
        <v>145</v>
      </c>
      <c r="D56" t="s">
        <v>11</v>
      </c>
      <c r="E56" t="s">
        <v>2</v>
      </c>
      <c r="F56" t="s">
        <v>162</v>
      </c>
      <c r="G56">
        <v>232</v>
      </c>
      <c r="H56" t="s">
        <v>11</v>
      </c>
      <c r="I56" t="s">
        <v>146</v>
      </c>
      <c r="J56" t="s">
        <v>11</v>
      </c>
    </row>
  </sheetData>
  <conditionalFormatting sqref="K2">
    <cfRule type="containsText" dxfId="437" priority="145" operator="containsText" text="aoi 3">
      <formula>NOT(ISERROR(SEARCH("aoi 3",K2)))</formula>
    </cfRule>
    <cfRule type="containsText" dxfId="436" priority="146" operator="containsText" text="aoi 2">
      <formula>NOT(ISERROR(SEARCH("aoi 2",K2)))</formula>
    </cfRule>
    <cfRule type="containsText" dxfId="435" priority="147" operator="containsText" text="aoi 2">
      <formula>NOT(ISERROR(SEARCH("aoi 2",K2)))</formula>
    </cfRule>
    <cfRule type="containsText" dxfId="434" priority="148" operator="containsText" text="aoi 1">
      <formula>NOT(ISERROR(SEARCH("aoi 1",K2)))</formula>
    </cfRule>
  </conditionalFormatting>
  <conditionalFormatting sqref="K3">
    <cfRule type="containsText" dxfId="433" priority="141" operator="containsText" text="aoi 3">
      <formula>NOT(ISERROR(SEARCH("aoi 3",K3)))</formula>
    </cfRule>
    <cfRule type="containsText" dxfId="432" priority="142" operator="containsText" text="aoi 2">
      <formula>NOT(ISERROR(SEARCH("aoi 2",K3)))</formula>
    </cfRule>
    <cfRule type="containsText" dxfId="431" priority="143" operator="containsText" text="aoi 2">
      <formula>NOT(ISERROR(SEARCH("aoi 2",K3)))</formula>
    </cfRule>
    <cfRule type="containsText" dxfId="430" priority="144" operator="containsText" text="aoi 1">
      <formula>NOT(ISERROR(SEARCH("aoi 1",K3)))</formula>
    </cfRule>
  </conditionalFormatting>
  <conditionalFormatting sqref="K6">
    <cfRule type="containsText" dxfId="429" priority="137" operator="containsText" text="aoi 3">
      <formula>NOT(ISERROR(SEARCH("aoi 3",K6)))</formula>
    </cfRule>
    <cfRule type="containsText" dxfId="428" priority="138" operator="containsText" text="aoi 2">
      <formula>NOT(ISERROR(SEARCH("aoi 2",K6)))</formula>
    </cfRule>
    <cfRule type="containsText" dxfId="427" priority="139" operator="containsText" text="aoi 2">
      <formula>NOT(ISERROR(SEARCH("aoi 2",K6)))</formula>
    </cfRule>
    <cfRule type="containsText" dxfId="426" priority="140" operator="containsText" text="aoi 1">
      <formula>NOT(ISERROR(SEARCH("aoi 1",K6)))</formula>
    </cfRule>
  </conditionalFormatting>
  <conditionalFormatting sqref="K10">
    <cfRule type="containsText" dxfId="425" priority="133" operator="containsText" text="aoi 3">
      <formula>NOT(ISERROR(SEARCH("aoi 3",K10)))</formula>
    </cfRule>
    <cfRule type="containsText" dxfId="424" priority="134" operator="containsText" text="aoi 2">
      <formula>NOT(ISERROR(SEARCH("aoi 2",K10)))</formula>
    </cfRule>
    <cfRule type="containsText" dxfId="423" priority="135" operator="containsText" text="aoi 2">
      <formula>NOT(ISERROR(SEARCH("aoi 2",K10)))</formula>
    </cfRule>
    <cfRule type="containsText" dxfId="422" priority="136" operator="containsText" text="aoi 1">
      <formula>NOT(ISERROR(SEARCH("aoi 1",K10)))</formula>
    </cfRule>
  </conditionalFormatting>
  <conditionalFormatting sqref="K12">
    <cfRule type="containsText" dxfId="421" priority="129" operator="containsText" text="aoi 3">
      <formula>NOT(ISERROR(SEARCH("aoi 3",K12)))</formula>
    </cfRule>
    <cfRule type="containsText" dxfId="420" priority="130" operator="containsText" text="aoi 2">
      <formula>NOT(ISERROR(SEARCH("aoi 2",K12)))</formula>
    </cfRule>
    <cfRule type="containsText" dxfId="419" priority="131" operator="containsText" text="aoi 2">
      <formula>NOT(ISERROR(SEARCH("aoi 2",K12)))</formula>
    </cfRule>
    <cfRule type="containsText" dxfId="418" priority="132" operator="containsText" text="aoi 1">
      <formula>NOT(ISERROR(SEARCH("aoi 1",K12)))</formula>
    </cfRule>
  </conditionalFormatting>
  <conditionalFormatting sqref="K13">
    <cfRule type="containsText" dxfId="417" priority="125" operator="containsText" text="aoi 3">
      <formula>NOT(ISERROR(SEARCH("aoi 3",K13)))</formula>
    </cfRule>
    <cfRule type="containsText" dxfId="416" priority="126" operator="containsText" text="aoi 2">
      <formula>NOT(ISERROR(SEARCH("aoi 2",K13)))</formula>
    </cfRule>
    <cfRule type="containsText" dxfId="415" priority="127" operator="containsText" text="aoi 2">
      <formula>NOT(ISERROR(SEARCH("aoi 2",K13)))</formula>
    </cfRule>
    <cfRule type="containsText" dxfId="414" priority="128" operator="containsText" text="aoi 1">
      <formula>NOT(ISERROR(SEARCH("aoi 1",K13)))</formula>
    </cfRule>
  </conditionalFormatting>
  <conditionalFormatting sqref="K15">
    <cfRule type="containsText" dxfId="413" priority="121" operator="containsText" text="aoi 3">
      <formula>NOT(ISERROR(SEARCH("aoi 3",K15)))</formula>
    </cfRule>
    <cfRule type="containsText" dxfId="412" priority="122" operator="containsText" text="aoi 2">
      <formula>NOT(ISERROR(SEARCH("aoi 2",K15)))</formula>
    </cfRule>
    <cfRule type="containsText" dxfId="411" priority="123" operator="containsText" text="aoi 2">
      <formula>NOT(ISERROR(SEARCH("aoi 2",K15)))</formula>
    </cfRule>
    <cfRule type="containsText" dxfId="410" priority="124" operator="containsText" text="aoi 1">
      <formula>NOT(ISERROR(SEARCH("aoi 1",K15)))</formula>
    </cfRule>
  </conditionalFormatting>
  <conditionalFormatting sqref="K16">
    <cfRule type="containsText" dxfId="409" priority="117" operator="containsText" text="aoi 3">
      <formula>NOT(ISERROR(SEARCH("aoi 3",K16)))</formula>
    </cfRule>
    <cfRule type="containsText" dxfId="408" priority="118" operator="containsText" text="aoi 2">
      <formula>NOT(ISERROR(SEARCH("aoi 2",K16)))</formula>
    </cfRule>
    <cfRule type="containsText" dxfId="407" priority="119" operator="containsText" text="aoi 2">
      <formula>NOT(ISERROR(SEARCH("aoi 2",K16)))</formula>
    </cfRule>
    <cfRule type="containsText" dxfId="406" priority="120" operator="containsText" text="aoi 1">
      <formula>NOT(ISERROR(SEARCH("aoi 1",K16)))</formula>
    </cfRule>
  </conditionalFormatting>
  <conditionalFormatting sqref="K17">
    <cfRule type="containsText" dxfId="405" priority="113" operator="containsText" text="aoi 3">
      <formula>NOT(ISERROR(SEARCH("aoi 3",K17)))</formula>
    </cfRule>
    <cfRule type="containsText" dxfId="404" priority="114" operator="containsText" text="aoi 2">
      <formula>NOT(ISERROR(SEARCH("aoi 2",K17)))</formula>
    </cfRule>
    <cfRule type="containsText" dxfId="403" priority="115" operator="containsText" text="aoi 2">
      <formula>NOT(ISERROR(SEARCH("aoi 2",K17)))</formula>
    </cfRule>
    <cfRule type="containsText" dxfId="402" priority="116" operator="containsText" text="aoi 1">
      <formula>NOT(ISERROR(SEARCH("aoi 1",K17)))</formula>
    </cfRule>
  </conditionalFormatting>
  <conditionalFormatting sqref="K18">
    <cfRule type="containsText" dxfId="401" priority="109" operator="containsText" text="aoi 3">
      <formula>NOT(ISERROR(SEARCH("aoi 3",K18)))</formula>
    </cfRule>
    <cfRule type="containsText" dxfId="400" priority="110" operator="containsText" text="aoi 2">
      <formula>NOT(ISERROR(SEARCH("aoi 2",K18)))</formula>
    </cfRule>
    <cfRule type="containsText" dxfId="399" priority="111" operator="containsText" text="aoi 2">
      <formula>NOT(ISERROR(SEARCH("aoi 2",K18)))</formula>
    </cfRule>
    <cfRule type="containsText" dxfId="398" priority="112" operator="containsText" text="aoi 1">
      <formula>NOT(ISERROR(SEARCH("aoi 1",K18)))</formula>
    </cfRule>
  </conditionalFormatting>
  <conditionalFormatting sqref="K19">
    <cfRule type="containsText" dxfId="397" priority="105" operator="containsText" text="aoi 3">
      <formula>NOT(ISERROR(SEARCH("aoi 3",K19)))</formula>
    </cfRule>
    <cfRule type="containsText" dxfId="396" priority="106" operator="containsText" text="aoi 2">
      <formula>NOT(ISERROR(SEARCH("aoi 2",K19)))</formula>
    </cfRule>
    <cfRule type="containsText" dxfId="395" priority="107" operator="containsText" text="aoi 2">
      <formula>NOT(ISERROR(SEARCH("aoi 2",K19)))</formula>
    </cfRule>
    <cfRule type="containsText" dxfId="394" priority="108" operator="containsText" text="aoi 1">
      <formula>NOT(ISERROR(SEARCH("aoi 1",K19)))</formula>
    </cfRule>
  </conditionalFormatting>
  <conditionalFormatting sqref="K20">
    <cfRule type="containsText" dxfId="393" priority="101" operator="containsText" text="aoi 3">
      <formula>NOT(ISERROR(SEARCH("aoi 3",K20)))</formula>
    </cfRule>
    <cfRule type="containsText" dxfId="392" priority="102" operator="containsText" text="aoi 2">
      <formula>NOT(ISERROR(SEARCH("aoi 2",K20)))</formula>
    </cfRule>
    <cfRule type="containsText" dxfId="391" priority="103" operator="containsText" text="aoi 2">
      <formula>NOT(ISERROR(SEARCH("aoi 2",K20)))</formula>
    </cfRule>
    <cfRule type="containsText" dxfId="390" priority="104" operator="containsText" text="aoi 1">
      <formula>NOT(ISERROR(SEARCH("aoi 1",K20)))</formula>
    </cfRule>
  </conditionalFormatting>
  <conditionalFormatting sqref="K22">
    <cfRule type="containsText" dxfId="389" priority="97" operator="containsText" text="aoi 3">
      <formula>NOT(ISERROR(SEARCH("aoi 3",K22)))</formula>
    </cfRule>
    <cfRule type="containsText" dxfId="388" priority="98" operator="containsText" text="aoi 2">
      <formula>NOT(ISERROR(SEARCH("aoi 2",K22)))</formula>
    </cfRule>
    <cfRule type="containsText" dxfId="387" priority="99" operator="containsText" text="aoi 2">
      <formula>NOT(ISERROR(SEARCH("aoi 2",K22)))</formula>
    </cfRule>
    <cfRule type="containsText" dxfId="386" priority="100" operator="containsText" text="aoi 1">
      <formula>NOT(ISERROR(SEARCH("aoi 1",K22)))</formula>
    </cfRule>
  </conditionalFormatting>
  <conditionalFormatting sqref="K25">
    <cfRule type="containsText" dxfId="385" priority="93" operator="containsText" text="aoi 3">
      <formula>NOT(ISERROR(SEARCH("aoi 3",K25)))</formula>
    </cfRule>
    <cfRule type="containsText" dxfId="384" priority="94" operator="containsText" text="aoi 2">
      <formula>NOT(ISERROR(SEARCH("aoi 2",K25)))</formula>
    </cfRule>
    <cfRule type="containsText" dxfId="383" priority="95" operator="containsText" text="aoi 2">
      <formula>NOT(ISERROR(SEARCH("aoi 2",K25)))</formula>
    </cfRule>
    <cfRule type="containsText" dxfId="382" priority="96" operator="containsText" text="aoi 1">
      <formula>NOT(ISERROR(SEARCH("aoi 1",K25)))</formula>
    </cfRule>
  </conditionalFormatting>
  <conditionalFormatting sqref="K26">
    <cfRule type="containsText" dxfId="381" priority="89" operator="containsText" text="aoi 3">
      <formula>NOT(ISERROR(SEARCH("aoi 3",K26)))</formula>
    </cfRule>
    <cfRule type="containsText" dxfId="380" priority="90" operator="containsText" text="aoi 2">
      <formula>NOT(ISERROR(SEARCH("aoi 2",K26)))</formula>
    </cfRule>
    <cfRule type="containsText" dxfId="379" priority="91" operator="containsText" text="aoi 2">
      <formula>NOT(ISERROR(SEARCH("aoi 2",K26)))</formula>
    </cfRule>
    <cfRule type="containsText" dxfId="378" priority="92" operator="containsText" text="aoi 1">
      <formula>NOT(ISERROR(SEARCH("aoi 1",K26)))</formula>
    </cfRule>
  </conditionalFormatting>
  <conditionalFormatting sqref="K32">
    <cfRule type="containsText" dxfId="377" priority="85" operator="containsText" text="aoi 3">
      <formula>NOT(ISERROR(SEARCH("aoi 3",K32)))</formula>
    </cfRule>
    <cfRule type="containsText" dxfId="376" priority="86" operator="containsText" text="aoi 2">
      <formula>NOT(ISERROR(SEARCH("aoi 2",K32)))</formula>
    </cfRule>
    <cfRule type="containsText" dxfId="375" priority="87" operator="containsText" text="aoi 2">
      <formula>NOT(ISERROR(SEARCH("aoi 2",K32)))</formula>
    </cfRule>
    <cfRule type="containsText" dxfId="374" priority="88" operator="containsText" text="aoi 1">
      <formula>NOT(ISERROR(SEARCH("aoi 1",K32)))</formula>
    </cfRule>
  </conditionalFormatting>
  <conditionalFormatting sqref="K36">
    <cfRule type="containsText" dxfId="373" priority="81" operator="containsText" text="aoi 3">
      <formula>NOT(ISERROR(SEARCH("aoi 3",K36)))</formula>
    </cfRule>
    <cfRule type="containsText" dxfId="372" priority="82" operator="containsText" text="aoi 2">
      <formula>NOT(ISERROR(SEARCH("aoi 2",K36)))</formula>
    </cfRule>
    <cfRule type="containsText" dxfId="371" priority="83" operator="containsText" text="aoi 2">
      <formula>NOT(ISERROR(SEARCH("aoi 2",K36)))</formula>
    </cfRule>
    <cfRule type="containsText" dxfId="370" priority="84" operator="containsText" text="aoi 1">
      <formula>NOT(ISERROR(SEARCH("aoi 1",K36)))</formula>
    </cfRule>
  </conditionalFormatting>
  <conditionalFormatting sqref="K38">
    <cfRule type="containsText" dxfId="369" priority="77" operator="containsText" text="aoi 3">
      <formula>NOT(ISERROR(SEARCH("aoi 3",K38)))</formula>
    </cfRule>
    <cfRule type="containsText" dxfId="368" priority="78" operator="containsText" text="aoi 2">
      <formula>NOT(ISERROR(SEARCH("aoi 2",K38)))</formula>
    </cfRule>
    <cfRule type="containsText" dxfId="367" priority="79" operator="containsText" text="aoi 2">
      <formula>NOT(ISERROR(SEARCH("aoi 2",K38)))</formula>
    </cfRule>
    <cfRule type="containsText" dxfId="366" priority="80" operator="containsText" text="aoi 1">
      <formula>NOT(ISERROR(SEARCH("aoi 1",K38)))</formula>
    </cfRule>
  </conditionalFormatting>
  <conditionalFormatting sqref="K39">
    <cfRule type="containsText" dxfId="365" priority="73" operator="containsText" text="aoi 3">
      <formula>NOT(ISERROR(SEARCH("aoi 3",K39)))</formula>
    </cfRule>
    <cfRule type="containsText" dxfId="364" priority="74" operator="containsText" text="aoi 2">
      <formula>NOT(ISERROR(SEARCH("aoi 2",K39)))</formula>
    </cfRule>
    <cfRule type="containsText" dxfId="363" priority="75" operator="containsText" text="aoi 2">
      <formula>NOT(ISERROR(SEARCH("aoi 2",K39)))</formula>
    </cfRule>
    <cfRule type="containsText" dxfId="362" priority="76" operator="containsText" text="aoi 1">
      <formula>NOT(ISERROR(SEARCH("aoi 1",K39)))</formula>
    </cfRule>
  </conditionalFormatting>
  <conditionalFormatting sqref="K40">
    <cfRule type="containsText" dxfId="361" priority="69" operator="containsText" text="aoi 3">
      <formula>NOT(ISERROR(SEARCH("aoi 3",K40)))</formula>
    </cfRule>
    <cfRule type="containsText" dxfId="360" priority="70" operator="containsText" text="aoi 2">
      <formula>NOT(ISERROR(SEARCH("aoi 2",K40)))</formula>
    </cfRule>
    <cfRule type="containsText" dxfId="359" priority="71" operator="containsText" text="aoi 2">
      <formula>NOT(ISERROR(SEARCH("aoi 2",K40)))</formula>
    </cfRule>
    <cfRule type="containsText" dxfId="358" priority="72" operator="containsText" text="aoi 1">
      <formula>NOT(ISERROR(SEARCH("aoi 1",K40)))</formula>
    </cfRule>
  </conditionalFormatting>
  <conditionalFormatting sqref="K43">
    <cfRule type="containsText" dxfId="357" priority="65" operator="containsText" text="aoi 3">
      <formula>NOT(ISERROR(SEARCH("aoi 3",K43)))</formula>
    </cfRule>
    <cfRule type="containsText" dxfId="356" priority="66" operator="containsText" text="aoi 2">
      <formula>NOT(ISERROR(SEARCH("aoi 2",K43)))</formula>
    </cfRule>
    <cfRule type="containsText" dxfId="355" priority="67" operator="containsText" text="aoi 2">
      <formula>NOT(ISERROR(SEARCH("aoi 2",K43)))</formula>
    </cfRule>
    <cfRule type="containsText" dxfId="354" priority="68" operator="containsText" text="aoi 1">
      <formula>NOT(ISERROR(SEARCH("aoi 1",K43)))</formula>
    </cfRule>
  </conditionalFormatting>
  <conditionalFormatting sqref="K47">
    <cfRule type="containsText" dxfId="353" priority="61" operator="containsText" text="aoi 3">
      <formula>NOT(ISERROR(SEARCH("aoi 3",K47)))</formula>
    </cfRule>
    <cfRule type="containsText" dxfId="352" priority="62" operator="containsText" text="aoi 2">
      <formula>NOT(ISERROR(SEARCH("aoi 2",K47)))</formula>
    </cfRule>
    <cfRule type="containsText" dxfId="351" priority="63" operator="containsText" text="aoi 2">
      <formula>NOT(ISERROR(SEARCH("aoi 2",K47)))</formula>
    </cfRule>
    <cfRule type="containsText" dxfId="350" priority="64" operator="containsText" text="aoi 1">
      <formula>NOT(ISERROR(SEARCH("aoi 1",K47)))</formula>
    </cfRule>
  </conditionalFormatting>
  <conditionalFormatting sqref="K48">
    <cfRule type="containsText" dxfId="349" priority="57" operator="containsText" text="aoi 3">
      <formula>NOT(ISERROR(SEARCH("aoi 3",K48)))</formula>
    </cfRule>
    <cfRule type="containsText" dxfId="348" priority="58" operator="containsText" text="aoi 2">
      <formula>NOT(ISERROR(SEARCH("aoi 2",K48)))</formula>
    </cfRule>
    <cfRule type="containsText" dxfId="347" priority="59" operator="containsText" text="aoi 2">
      <formula>NOT(ISERROR(SEARCH("aoi 2",K48)))</formula>
    </cfRule>
    <cfRule type="containsText" dxfId="346" priority="60" operator="containsText" text="aoi 1">
      <formula>NOT(ISERROR(SEARCH("aoi 1",K48)))</formula>
    </cfRule>
  </conditionalFormatting>
  <conditionalFormatting sqref="K54">
    <cfRule type="containsText" dxfId="345" priority="53" operator="containsText" text="aoi 3">
      <formula>NOT(ISERROR(SEARCH("aoi 3",K54)))</formula>
    </cfRule>
    <cfRule type="containsText" dxfId="344" priority="54" operator="containsText" text="aoi 2">
      <formula>NOT(ISERROR(SEARCH("aoi 2",K54)))</formula>
    </cfRule>
    <cfRule type="containsText" dxfId="343" priority="55" operator="containsText" text="aoi 2">
      <formula>NOT(ISERROR(SEARCH("aoi 2",K54)))</formula>
    </cfRule>
    <cfRule type="containsText" dxfId="342" priority="56" operator="containsText" text="aoi 1">
      <formula>NOT(ISERROR(SEARCH("aoi 1",K54)))</formula>
    </cfRule>
  </conditionalFormatting>
  <conditionalFormatting sqref="K55">
    <cfRule type="containsText" dxfId="341" priority="49" operator="containsText" text="aoi 3">
      <formula>NOT(ISERROR(SEARCH("aoi 3",K55)))</formula>
    </cfRule>
    <cfRule type="containsText" dxfId="340" priority="50" operator="containsText" text="aoi 2">
      <formula>NOT(ISERROR(SEARCH("aoi 2",K55)))</formula>
    </cfRule>
    <cfRule type="containsText" dxfId="339" priority="51" operator="containsText" text="aoi 2">
      <formula>NOT(ISERROR(SEARCH("aoi 2",K55)))</formula>
    </cfRule>
    <cfRule type="containsText" dxfId="338" priority="52" operator="containsText" text="aoi 1">
      <formula>NOT(ISERROR(SEARCH("aoi 1",K55)))</formula>
    </cfRule>
  </conditionalFormatting>
  <conditionalFormatting sqref="K4">
    <cfRule type="containsText" dxfId="337" priority="45" operator="containsText" text="aoi 3">
      <formula>NOT(ISERROR(SEARCH("aoi 3",K4)))</formula>
    </cfRule>
    <cfRule type="containsText" dxfId="336" priority="46" operator="containsText" text="aoi 2">
      <formula>NOT(ISERROR(SEARCH("aoi 2",K4)))</formula>
    </cfRule>
    <cfRule type="containsText" dxfId="335" priority="47" operator="containsText" text="aoi 2">
      <formula>NOT(ISERROR(SEARCH("aoi 2",K4)))</formula>
    </cfRule>
    <cfRule type="containsText" dxfId="334" priority="48" operator="containsText" text="aoi 1">
      <formula>NOT(ISERROR(SEARCH("aoi 1",K4)))</formula>
    </cfRule>
  </conditionalFormatting>
  <conditionalFormatting sqref="K11">
    <cfRule type="containsText" dxfId="333" priority="41" operator="containsText" text="aoi 3">
      <formula>NOT(ISERROR(SEARCH("aoi 3",K11)))</formula>
    </cfRule>
    <cfRule type="containsText" dxfId="332" priority="42" operator="containsText" text="aoi 2">
      <formula>NOT(ISERROR(SEARCH("aoi 2",K11)))</formula>
    </cfRule>
    <cfRule type="containsText" dxfId="331" priority="43" operator="containsText" text="aoi 2">
      <formula>NOT(ISERROR(SEARCH("aoi 2",K11)))</formula>
    </cfRule>
    <cfRule type="containsText" dxfId="330" priority="44" operator="containsText" text="aoi 1">
      <formula>NOT(ISERROR(SEARCH("aoi 1",K11)))</formula>
    </cfRule>
  </conditionalFormatting>
  <conditionalFormatting sqref="K14">
    <cfRule type="containsText" dxfId="329" priority="37" operator="containsText" text="aoi 3">
      <formula>NOT(ISERROR(SEARCH("aoi 3",K14)))</formula>
    </cfRule>
    <cfRule type="containsText" dxfId="328" priority="38" operator="containsText" text="aoi 2">
      <formula>NOT(ISERROR(SEARCH("aoi 2",K14)))</formula>
    </cfRule>
    <cfRule type="containsText" dxfId="327" priority="39" operator="containsText" text="aoi 2">
      <formula>NOT(ISERROR(SEARCH("aoi 2",K14)))</formula>
    </cfRule>
    <cfRule type="containsText" dxfId="326" priority="40" operator="containsText" text="aoi 1">
      <formula>NOT(ISERROR(SEARCH("aoi 1",K14)))</formula>
    </cfRule>
  </conditionalFormatting>
  <conditionalFormatting sqref="K37">
    <cfRule type="containsText" dxfId="325" priority="33" operator="containsText" text="aoi 3">
      <formula>NOT(ISERROR(SEARCH("aoi 3",K37)))</formula>
    </cfRule>
    <cfRule type="containsText" dxfId="324" priority="34" operator="containsText" text="aoi 2">
      <formula>NOT(ISERROR(SEARCH("aoi 2",K37)))</formula>
    </cfRule>
    <cfRule type="containsText" dxfId="323" priority="35" operator="containsText" text="aoi 2">
      <formula>NOT(ISERROR(SEARCH("aoi 2",K37)))</formula>
    </cfRule>
    <cfRule type="containsText" dxfId="322" priority="36" operator="containsText" text="aoi 1">
      <formula>NOT(ISERROR(SEARCH("aoi 1",K37)))</formula>
    </cfRule>
  </conditionalFormatting>
  <conditionalFormatting sqref="K7:K9">
    <cfRule type="containsText" dxfId="321" priority="29" operator="containsText" text="aoi 3">
      <formula>NOT(ISERROR(SEARCH("aoi 3",K7)))</formula>
    </cfRule>
    <cfRule type="containsText" dxfId="320" priority="30" operator="containsText" text="aoi 2">
      <formula>NOT(ISERROR(SEARCH("aoi 2",K7)))</formula>
    </cfRule>
    <cfRule type="containsText" dxfId="319" priority="31" operator="containsText" text="aoi 2">
      <formula>NOT(ISERROR(SEARCH("aoi 2",K7)))</formula>
    </cfRule>
    <cfRule type="containsText" dxfId="318" priority="32" operator="containsText" text="aoi 1">
      <formula>NOT(ISERROR(SEARCH("aoi 1",K7)))</formula>
    </cfRule>
  </conditionalFormatting>
  <conditionalFormatting sqref="K21">
    <cfRule type="containsText" dxfId="317" priority="25" operator="containsText" text="aoi 3">
      <formula>NOT(ISERROR(SEARCH("aoi 3",K21)))</formula>
    </cfRule>
    <cfRule type="containsText" dxfId="316" priority="26" operator="containsText" text="aoi 2">
      <formula>NOT(ISERROR(SEARCH("aoi 2",K21)))</formula>
    </cfRule>
    <cfRule type="containsText" dxfId="315" priority="27" operator="containsText" text="aoi 2">
      <formula>NOT(ISERROR(SEARCH("aoi 2",K21)))</formula>
    </cfRule>
    <cfRule type="containsText" dxfId="314" priority="28" operator="containsText" text="aoi 1">
      <formula>NOT(ISERROR(SEARCH("aoi 1",K21)))</formula>
    </cfRule>
  </conditionalFormatting>
  <conditionalFormatting sqref="K23:K24">
    <cfRule type="containsText" dxfId="313" priority="21" operator="containsText" text="aoi 3">
      <formula>NOT(ISERROR(SEARCH("aoi 3",K23)))</formula>
    </cfRule>
    <cfRule type="containsText" dxfId="312" priority="22" operator="containsText" text="aoi 2">
      <formula>NOT(ISERROR(SEARCH("aoi 2",K23)))</formula>
    </cfRule>
    <cfRule type="containsText" dxfId="311" priority="23" operator="containsText" text="aoi 2">
      <formula>NOT(ISERROR(SEARCH("aoi 2",K23)))</formula>
    </cfRule>
    <cfRule type="containsText" dxfId="310" priority="24" operator="containsText" text="aoi 1">
      <formula>NOT(ISERROR(SEARCH("aoi 1",K23)))</formula>
    </cfRule>
  </conditionalFormatting>
  <conditionalFormatting sqref="K27:K31">
    <cfRule type="containsText" dxfId="309" priority="17" operator="containsText" text="aoi 3">
      <formula>NOT(ISERROR(SEARCH("aoi 3",K27)))</formula>
    </cfRule>
    <cfRule type="containsText" dxfId="308" priority="18" operator="containsText" text="aoi 2">
      <formula>NOT(ISERROR(SEARCH("aoi 2",K27)))</formula>
    </cfRule>
    <cfRule type="containsText" dxfId="307" priority="19" operator="containsText" text="aoi 2">
      <formula>NOT(ISERROR(SEARCH("aoi 2",K27)))</formula>
    </cfRule>
    <cfRule type="containsText" dxfId="306" priority="20" operator="containsText" text="aoi 1">
      <formula>NOT(ISERROR(SEARCH("aoi 1",K27)))</formula>
    </cfRule>
  </conditionalFormatting>
  <conditionalFormatting sqref="K33:K35">
    <cfRule type="containsText" dxfId="305" priority="13" operator="containsText" text="aoi 3">
      <formula>NOT(ISERROR(SEARCH("aoi 3",K33)))</formula>
    </cfRule>
    <cfRule type="containsText" dxfId="304" priority="14" operator="containsText" text="aoi 2">
      <formula>NOT(ISERROR(SEARCH("aoi 2",K33)))</formula>
    </cfRule>
    <cfRule type="containsText" dxfId="303" priority="15" operator="containsText" text="aoi 2">
      <formula>NOT(ISERROR(SEARCH("aoi 2",K33)))</formula>
    </cfRule>
    <cfRule type="containsText" dxfId="302" priority="16" operator="containsText" text="aoi 1">
      <formula>NOT(ISERROR(SEARCH("aoi 1",K33)))</formula>
    </cfRule>
  </conditionalFormatting>
  <conditionalFormatting sqref="K41:K42">
    <cfRule type="containsText" dxfId="301" priority="9" operator="containsText" text="aoi 3">
      <formula>NOT(ISERROR(SEARCH("aoi 3",K41)))</formula>
    </cfRule>
    <cfRule type="containsText" dxfId="300" priority="10" operator="containsText" text="aoi 2">
      <formula>NOT(ISERROR(SEARCH("aoi 2",K41)))</formula>
    </cfRule>
    <cfRule type="containsText" dxfId="299" priority="11" operator="containsText" text="aoi 2">
      <formula>NOT(ISERROR(SEARCH("aoi 2",K41)))</formula>
    </cfRule>
    <cfRule type="containsText" dxfId="298" priority="12" operator="containsText" text="aoi 1">
      <formula>NOT(ISERROR(SEARCH("aoi 1",K41)))</formula>
    </cfRule>
  </conditionalFormatting>
  <conditionalFormatting sqref="K44:K46">
    <cfRule type="containsText" dxfId="297" priority="5" operator="containsText" text="aoi 3">
      <formula>NOT(ISERROR(SEARCH("aoi 3",K44)))</formula>
    </cfRule>
    <cfRule type="containsText" dxfId="296" priority="6" operator="containsText" text="aoi 2">
      <formula>NOT(ISERROR(SEARCH("aoi 2",K44)))</formula>
    </cfRule>
    <cfRule type="containsText" dxfId="295" priority="7" operator="containsText" text="aoi 2">
      <formula>NOT(ISERROR(SEARCH("aoi 2",K44)))</formula>
    </cfRule>
    <cfRule type="containsText" dxfId="294" priority="8" operator="containsText" text="aoi 1">
      <formula>NOT(ISERROR(SEARCH("aoi 1",K44)))</formula>
    </cfRule>
  </conditionalFormatting>
  <conditionalFormatting sqref="K49:K53">
    <cfRule type="containsText" dxfId="293" priority="1" operator="containsText" text="aoi 3">
      <formula>NOT(ISERROR(SEARCH("aoi 3",K49)))</formula>
    </cfRule>
    <cfRule type="containsText" dxfId="292" priority="2" operator="containsText" text="aoi 2">
      <formula>NOT(ISERROR(SEARCH("aoi 2",K49)))</formula>
    </cfRule>
    <cfRule type="containsText" dxfId="291" priority="3" operator="containsText" text="aoi 2">
      <formula>NOT(ISERROR(SEARCH("aoi 2",K49)))</formula>
    </cfRule>
    <cfRule type="containsText" dxfId="290" priority="4" operator="containsText" text="aoi 1">
      <formula>NOT(ISERROR(SEARCH("aoi 1",K49)))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93EF-37B0-4B05-9918-35982FC690A5}">
  <dimension ref="A1:K26"/>
  <sheetViews>
    <sheetView workbookViewId="0">
      <selection activeCell="H42" sqref="H42"/>
    </sheetView>
  </sheetViews>
  <sheetFormatPr baseColWidth="10" defaultRowHeight="15" x14ac:dyDescent="0.25"/>
  <cols>
    <col min="3" max="3" width="25.7109375" bestFit="1" customWidth="1"/>
    <col min="10" max="10" width="20.42578125" customWidth="1"/>
    <col min="11" max="11" width="11.42578125" style="3"/>
  </cols>
  <sheetData>
    <row r="1" spans="1:11" x14ac:dyDescent="0.25">
      <c r="A1" s="1" t="s">
        <v>0</v>
      </c>
      <c r="B1" s="1" t="s">
        <v>1</v>
      </c>
      <c r="C1" s="1" t="s">
        <v>216</v>
      </c>
      <c r="D1" s="1" t="s">
        <v>214</v>
      </c>
      <c r="E1" s="1" t="s">
        <v>217</v>
      </c>
      <c r="F1" s="1" t="s">
        <v>748</v>
      </c>
      <c r="G1" s="1" t="s">
        <v>218</v>
      </c>
      <c r="H1" s="1" t="s">
        <v>219</v>
      </c>
      <c r="I1" s="1" t="s">
        <v>220</v>
      </c>
      <c r="J1" s="1" t="s">
        <v>749</v>
      </c>
      <c r="K1" s="1" t="s">
        <v>222</v>
      </c>
    </row>
    <row r="2" spans="1:11" x14ac:dyDescent="0.25">
      <c r="A2">
        <v>19.88</v>
      </c>
      <c r="B2">
        <v>117.77</v>
      </c>
      <c r="C2" t="s">
        <v>753</v>
      </c>
      <c r="D2" t="s">
        <v>11</v>
      </c>
      <c r="E2" t="s">
        <v>2</v>
      </c>
      <c r="F2" t="s">
        <v>162</v>
      </c>
      <c r="G2">
        <v>232</v>
      </c>
      <c r="H2" t="s">
        <v>11</v>
      </c>
      <c r="I2" t="s">
        <v>147</v>
      </c>
      <c r="J2" t="s">
        <v>682</v>
      </c>
      <c r="K2" s="3">
        <v>178.1</v>
      </c>
    </row>
    <row r="3" spans="1:11" x14ac:dyDescent="0.25">
      <c r="A3">
        <v>18.190000000000001</v>
      </c>
      <c r="B3">
        <v>117.35</v>
      </c>
      <c r="C3" t="s">
        <v>148</v>
      </c>
      <c r="D3" t="s">
        <v>11</v>
      </c>
      <c r="E3" t="s">
        <v>2</v>
      </c>
      <c r="F3" t="s">
        <v>162</v>
      </c>
      <c r="G3">
        <v>232</v>
      </c>
      <c r="H3" t="s">
        <v>11</v>
      </c>
      <c r="I3" t="s">
        <v>147</v>
      </c>
      <c r="J3" t="s">
        <v>683</v>
      </c>
      <c r="K3" s="3">
        <v>178.1</v>
      </c>
    </row>
    <row r="4" spans="1:11" x14ac:dyDescent="0.25">
      <c r="A4">
        <v>15.55</v>
      </c>
      <c r="B4">
        <v>117.64</v>
      </c>
      <c r="C4" t="s">
        <v>117</v>
      </c>
      <c r="D4" t="s">
        <v>11</v>
      </c>
      <c r="E4" t="s">
        <v>2</v>
      </c>
      <c r="F4" t="s">
        <v>162</v>
      </c>
      <c r="G4">
        <v>232</v>
      </c>
      <c r="H4" t="s">
        <v>11</v>
      </c>
      <c r="I4" t="s">
        <v>147</v>
      </c>
      <c r="J4" t="s">
        <v>684</v>
      </c>
      <c r="K4" s="3">
        <v>178.1</v>
      </c>
    </row>
    <row r="5" spans="1:11" x14ac:dyDescent="0.25">
      <c r="A5">
        <v>10.23</v>
      </c>
      <c r="B5">
        <v>116.58</v>
      </c>
      <c r="C5" t="s">
        <v>117</v>
      </c>
      <c r="D5" t="s">
        <v>11</v>
      </c>
      <c r="E5" t="s">
        <v>2</v>
      </c>
      <c r="F5" t="s">
        <v>162</v>
      </c>
      <c r="G5">
        <v>232</v>
      </c>
      <c r="H5" t="s">
        <v>11</v>
      </c>
      <c r="I5" t="s">
        <v>147</v>
      </c>
      <c r="J5" t="s">
        <v>372</v>
      </c>
      <c r="K5" s="3">
        <v>178.1</v>
      </c>
    </row>
    <row r="6" spans="1:11" x14ac:dyDescent="0.25">
      <c r="A6">
        <v>13.16</v>
      </c>
      <c r="B6">
        <v>117.447</v>
      </c>
      <c r="C6" t="s">
        <v>753</v>
      </c>
      <c r="D6" t="s">
        <v>11</v>
      </c>
      <c r="E6" t="s">
        <v>2</v>
      </c>
      <c r="F6" t="s">
        <v>162</v>
      </c>
      <c r="G6">
        <v>232</v>
      </c>
      <c r="H6" t="s">
        <v>11</v>
      </c>
      <c r="I6" t="s">
        <v>147</v>
      </c>
      <c r="J6" t="s">
        <v>685</v>
      </c>
      <c r="K6" s="3">
        <v>178.1</v>
      </c>
    </row>
    <row r="7" spans="1:11" x14ac:dyDescent="0.25">
      <c r="A7">
        <v>25.509</v>
      </c>
      <c r="B7">
        <v>129.28030000000001</v>
      </c>
      <c r="C7" t="s">
        <v>149</v>
      </c>
      <c r="D7" t="s">
        <v>11</v>
      </c>
      <c r="E7" t="s">
        <v>2</v>
      </c>
      <c r="F7" t="s">
        <v>162</v>
      </c>
      <c r="G7">
        <v>232</v>
      </c>
      <c r="H7" t="s">
        <v>11</v>
      </c>
      <c r="I7" t="s">
        <v>150</v>
      </c>
      <c r="J7" t="s">
        <v>686</v>
      </c>
      <c r="K7" s="3">
        <v>308.7</v>
      </c>
    </row>
    <row r="8" spans="1:11" x14ac:dyDescent="0.25">
      <c r="A8">
        <v>25.382000000000001</v>
      </c>
      <c r="B8">
        <v>130.494</v>
      </c>
      <c r="C8" t="s">
        <v>7</v>
      </c>
      <c r="D8">
        <v>3.63</v>
      </c>
      <c r="E8" t="s">
        <v>2</v>
      </c>
      <c r="F8" t="s">
        <v>162</v>
      </c>
      <c r="G8">
        <v>232</v>
      </c>
      <c r="H8" t="s">
        <v>11</v>
      </c>
      <c r="I8" t="s">
        <v>150</v>
      </c>
      <c r="J8" t="s">
        <v>687</v>
      </c>
      <c r="K8" s="3">
        <v>308.7</v>
      </c>
    </row>
    <row r="9" spans="1:11" x14ac:dyDescent="0.25">
      <c r="A9">
        <v>25.084</v>
      </c>
      <c r="B9">
        <v>130.37700000000001</v>
      </c>
      <c r="C9" t="s">
        <v>7</v>
      </c>
      <c r="D9">
        <v>4.78</v>
      </c>
      <c r="E9" t="s">
        <v>2</v>
      </c>
      <c r="F9" t="s">
        <v>162</v>
      </c>
      <c r="G9">
        <v>232</v>
      </c>
      <c r="H9" t="s">
        <v>11</v>
      </c>
      <c r="I9" t="s">
        <v>150</v>
      </c>
      <c r="J9" t="s">
        <v>688</v>
      </c>
      <c r="K9" s="3">
        <v>308.7</v>
      </c>
    </row>
    <row r="10" spans="1:11" x14ac:dyDescent="0.25">
      <c r="A10">
        <v>23.831</v>
      </c>
      <c r="B10">
        <v>126.301</v>
      </c>
      <c r="C10" t="s">
        <v>7</v>
      </c>
      <c r="D10">
        <v>5.6</v>
      </c>
      <c r="E10" t="s">
        <v>2</v>
      </c>
      <c r="F10" t="s">
        <v>162</v>
      </c>
      <c r="G10">
        <v>232</v>
      </c>
      <c r="H10" t="s">
        <v>11</v>
      </c>
      <c r="I10" t="s">
        <v>744</v>
      </c>
      <c r="J10" t="s">
        <v>689</v>
      </c>
      <c r="K10" s="3">
        <v>308.7</v>
      </c>
    </row>
    <row r="11" spans="1:11" x14ac:dyDescent="0.25">
      <c r="A11">
        <v>22.116</v>
      </c>
      <c r="B11">
        <v>126.41800000000001</v>
      </c>
      <c r="C11" t="s">
        <v>7</v>
      </c>
      <c r="D11">
        <v>5.29</v>
      </c>
      <c r="E11" t="s">
        <v>2</v>
      </c>
      <c r="F11" t="s">
        <v>162</v>
      </c>
      <c r="G11">
        <v>232</v>
      </c>
      <c r="H11" t="s">
        <v>11</v>
      </c>
      <c r="I11" t="s">
        <v>744</v>
      </c>
      <c r="J11" t="s">
        <v>690</v>
      </c>
      <c r="K11" s="3">
        <v>308.7</v>
      </c>
    </row>
    <row r="12" spans="1:11" x14ac:dyDescent="0.25">
      <c r="A12">
        <v>26.771999999999998</v>
      </c>
      <c r="B12">
        <v>122.252</v>
      </c>
      <c r="C12" t="s">
        <v>753</v>
      </c>
      <c r="D12" t="s">
        <v>11</v>
      </c>
      <c r="E12" t="s">
        <v>2</v>
      </c>
      <c r="F12" t="s">
        <v>162</v>
      </c>
      <c r="G12">
        <v>232</v>
      </c>
      <c r="H12" t="s">
        <v>11</v>
      </c>
      <c r="I12" t="s">
        <v>151</v>
      </c>
      <c r="J12" t="s">
        <v>691</v>
      </c>
      <c r="K12" s="3">
        <v>306.39999999999998</v>
      </c>
    </row>
    <row r="13" spans="1:11" x14ac:dyDescent="0.25">
      <c r="A13">
        <v>22.449000000000002</v>
      </c>
      <c r="B13">
        <v>123.983</v>
      </c>
      <c r="C13" t="s">
        <v>149</v>
      </c>
      <c r="D13" t="s">
        <v>11</v>
      </c>
      <c r="E13" t="s">
        <v>2</v>
      </c>
      <c r="F13" t="s">
        <v>162</v>
      </c>
      <c r="G13">
        <v>232</v>
      </c>
      <c r="H13" t="s">
        <v>11</v>
      </c>
      <c r="I13" t="s">
        <v>152</v>
      </c>
      <c r="J13" t="s">
        <v>692</v>
      </c>
      <c r="K13" s="3">
        <v>291</v>
      </c>
    </row>
    <row r="14" spans="1:11" x14ac:dyDescent="0.25">
      <c r="A14">
        <v>27.170999999999999</v>
      </c>
      <c r="B14">
        <v>123.944</v>
      </c>
      <c r="C14" t="s">
        <v>753</v>
      </c>
      <c r="D14" t="s">
        <v>11</v>
      </c>
      <c r="E14" t="s">
        <v>2</v>
      </c>
      <c r="F14" t="s">
        <v>162</v>
      </c>
      <c r="G14">
        <v>232</v>
      </c>
      <c r="H14" t="s">
        <v>11</v>
      </c>
      <c r="I14" t="s">
        <v>152</v>
      </c>
      <c r="J14" t="s">
        <v>693</v>
      </c>
      <c r="K14" s="3">
        <v>291</v>
      </c>
    </row>
    <row r="15" spans="1:11" x14ac:dyDescent="0.25">
      <c r="A15">
        <v>22.54</v>
      </c>
      <c r="B15">
        <v>118.92</v>
      </c>
      <c r="C15" t="s">
        <v>753</v>
      </c>
      <c r="D15" t="s">
        <v>11</v>
      </c>
      <c r="E15" t="s">
        <v>2</v>
      </c>
      <c r="F15" t="s">
        <v>162</v>
      </c>
      <c r="G15">
        <v>232</v>
      </c>
      <c r="H15" t="s">
        <v>11</v>
      </c>
      <c r="I15" t="s">
        <v>153</v>
      </c>
      <c r="J15" t="s">
        <v>694</v>
      </c>
      <c r="K15" s="3">
        <v>345.6</v>
      </c>
    </row>
    <row r="16" spans="1:11" x14ac:dyDescent="0.25">
      <c r="A16">
        <v>20.655999999999999</v>
      </c>
      <c r="B16">
        <v>131.422</v>
      </c>
      <c r="C16" t="s">
        <v>78</v>
      </c>
      <c r="D16" t="s">
        <v>11</v>
      </c>
      <c r="E16" t="s">
        <v>2</v>
      </c>
      <c r="F16" t="s">
        <v>162</v>
      </c>
      <c r="G16">
        <v>232</v>
      </c>
      <c r="H16" t="s">
        <v>11</v>
      </c>
      <c r="I16" t="s">
        <v>154</v>
      </c>
      <c r="J16" t="s">
        <v>695</v>
      </c>
      <c r="K16" s="3">
        <v>41.1</v>
      </c>
    </row>
    <row r="17" spans="1:11" x14ac:dyDescent="0.25">
      <c r="A17">
        <v>31.140999999999998</v>
      </c>
      <c r="B17">
        <v>132.80000000000001</v>
      </c>
      <c r="C17" t="s">
        <v>7</v>
      </c>
      <c r="D17">
        <v>5.13</v>
      </c>
      <c r="E17" t="s">
        <v>2</v>
      </c>
      <c r="F17" t="s">
        <v>162</v>
      </c>
      <c r="G17">
        <v>232</v>
      </c>
      <c r="H17" t="s">
        <v>11</v>
      </c>
      <c r="I17" t="s">
        <v>155</v>
      </c>
      <c r="J17" t="s">
        <v>696</v>
      </c>
      <c r="K17" s="3">
        <v>38.799999999999997</v>
      </c>
    </row>
    <row r="18" spans="1:11" x14ac:dyDescent="0.25">
      <c r="A18">
        <v>21.736999999999998</v>
      </c>
      <c r="B18">
        <v>132.40899999999999</v>
      </c>
      <c r="C18" t="s">
        <v>85</v>
      </c>
      <c r="D18" t="s">
        <v>11</v>
      </c>
      <c r="E18" t="s">
        <v>2</v>
      </c>
      <c r="F18" t="s">
        <v>162</v>
      </c>
      <c r="G18">
        <v>232</v>
      </c>
      <c r="H18" t="s">
        <v>11</v>
      </c>
      <c r="I18" t="s">
        <v>155</v>
      </c>
      <c r="J18" t="s">
        <v>697</v>
      </c>
      <c r="K18" s="3">
        <v>38.799999999999997</v>
      </c>
    </row>
    <row r="19" spans="1:11" x14ac:dyDescent="0.25">
      <c r="A19">
        <v>23.2806</v>
      </c>
      <c r="B19">
        <v>133.62200000000001</v>
      </c>
      <c r="C19" t="s">
        <v>753</v>
      </c>
      <c r="D19" t="s">
        <v>11</v>
      </c>
      <c r="E19" t="s">
        <v>2</v>
      </c>
      <c r="F19" t="s">
        <v>162</v>
      </c>
      <c r="G19">
        <v>232</v>
      </c>
      <c r="H19" t="s">
        <v>11</v>
      </c>
      <c r="I19" t="s">
        <v>156</v>
      </c>
      <c r="J19" t="s">
        <v>698</v>
      </c>
      <c r="K19" s="3">
        <v>36.5</v>
      </c>
    </row>
    <row r="20" spans="1:11" x14ac:dyDescent="0.25">
      <c r="A20">
        <v>13.31</v>
      </c>
      <c r="B20">
        <v>124.42</v>
      </c>
      <c r="C20" t="s">
        <v>85</v>
      </c>
      <c r="D20" t="s">
        <v>11</v>
      </c>
      <c r="E20" t="s">
        <v>2</v>
      </c>
      <c r="F20" t="s">
        <v>162</v>
      </c>
      <c r="G20">
        <v>232</v>
      </c>
      <c r="H20" t="s">
        <v>11</v>
      </c>
      <c r="I20" t="s">
        <v>157</v>
      </c>
      <c r="J20">
        <v>90</v>
      </c>
      <c r="K20" s="3">
        <v>14.1</v>
      </c>
    </row>
    <row r="21" spans="1:11" x14ac:dyDescent="0.25">
      <c r="A21">
        <v>14.99</v>
      </c>
      <c r="B21">
        <v>125.02</v>
      </c>
      <c r="C21" t="s">
        <v>85</v>
      </c>
      <c r="D21" t="s">
        <v>11</v>
      </c>
      <c r="E21" t="s">
        <v>2</v>
      </c>
      <c r="F21" t="s">
        <v>162</v>
      </c>
      <c r="G21">
        <v>232</v>
      </c>
      <c r="H21" t="s">
        <v>11</v>
      </c>
      <c r="I21" t="s">
        <v>158</v>
      </c>
      <c r="J21" t="s">
        <v>699</v>
      </c>
      <c r="K21" s="3">
        <v>11.6</v>
      </c>
    </row>
    <row r="22" spans="1:11" x14ac:dyDescent="0.25">
      <c r="A22">
        <v>15.6</v>
      </c>
      <c r="B22">
        <v>125.96</v>
      </c>
      <c r="C22" t="s">
        <v>85</v>
      </c>
      <c r="D22" t="s">
        <v>11</v>
      </c>
      <c r="E22" t="s">
        <v>2</v>
      </c>
      <c r="F22" t="s">
        <v>162</v>
      </c>
      <c r="G22">
        <v>232</v>
      </c>
      <c r="H22" t="s">
        <v>11</v>
      </c>
      <c r="I22" t="s">
        <v>159</v>
      </c>
      <c r="J22" t="s">
        <v>700</v>
      </c>
      <c r="K22" s="3">
        <v>9.1999999999999993</v>
      </c>
    </row>
    <row r="23" spans="1:11" x14ac:dyDescent="0.25">
      <c r="A23">
        <v>24.7</v>
      </c>
      <c r="B23">
        <v>135.02000000000001</v>
      </c>
      <c r="C23" t="s">
        <v>753</v>
      </c>
      <c r="D23" t="s">
        <v>11</v>
      </c>
      <c r="E23" t="s">
        <v>2</v>
      </c>
      <c r="F23" t="s">
        <v>743</v>
      </c>
      <c r="G23">
        <v>232</v>
      </c>
      <c r="H23" t="s">
        <v>11</v>
      </c>
      <c r="I23" t="s">
        <v>160</v>
      </c>
      <c r="J23" t="s">
        <v>701</v>
      </c>
      <c r="K23" s="3">
        <v>159.9</v>
      </c>
    </row>
    <row r="24" spans="1:11" x14ac:dyDescent="0.25">
      <c r="A24">
        <v>34.880000000000003</v>
      </c>
      <c r="B24">
        <v>135.96</v>
      </c>
      <c r="C24" t="s">
        <v>753</v>
      </c>
      <c r="D24" t="s">
        <v>11</v>
      </c>
      <c r="E24" t="s">
        <v>2</v>
      </c>
      <c r="F24" t="s">
        <v>743</v>
      </c>
      <c r="G24">
        <v>232</v>
      </c>
      <c r="H24" t="s">
        <v>11</v>
      </c>
      <c r="I24" t="s">
        <v>160</v>
      </c>
      <c r="J24" t="s">
        <v>702</v>
      </c>
      <c r="K24" s="3">
        <v>159.9</v>
      </c>
    </row>
    <row r="25" spans="1:11" x14ac:dyDescent="0.25">
      <c r="A25">
        <v>26.75</v>
      </c>
      <c r="B25">
        <v>136.36000000000001</v>
      </c>
      <c r="C25" t="s">
        <v>753</v>
      </c>
      <c r="D25" t="s">
        <v>11</v>
      </c>
      <c r="E25" t="s">
        <v>2</v>
      </c>
      <c r="F25" t="s">
        <v>743</v>
      </c>
      <c r="G25">
        <v>232</v>
      </c>
      <c r="H25" t="s">
        <v>11</v>
      </c>
      <c r="I25" t="s">
        <v>161</v>
      </c>
      <c r="J25" t="s">
        <v>703</v>
      </c>
      <c r="K25" s="3">
        <v>52.5</v>
      </c>
    </row>
    <row r="26" spans="1:11" x14ac:dyDescent="0.25">
      <c r="A26">
        <v>30.52</v>
      </c>
      <c r="B26">
        <v>136.57</v>
      </c>
      <c r="C26" t="s">
        <v>149</v>
      </c>
      <c r="D26" t="s">
        <v>11</v>
      </c>
      <c r="E26" t="s">
        <v>2</v>
      </c>
      <c r="F26" t="s">
        <v>743</v>
      </c>
      <c r="G26">
        <v>232</v>
      </c>
      <c r="H26" t="s">
        <v>11</v>
      </c>
      <c r="I26" t="s">
        <v>161</v>
      </c>
      <c r="J26" t="s">
        <v>704</v>
      </c>
      <c r="K26" s="3">
        <v>52.5</v>
      </c>
    </row>
  </sheetData>
  <conditionalFormatting sqref="K2">
    <cfRule type="containsText" dxfId="289" priority="37" operator="containsText" text="aoi1">
      <formula>NOT(ISERROR(SEARCH("aoi1",K2)))</formula>
    </cfRule>
    <cfRule type="containsText" dxfId="288" priority="38" operator="containsText" text="aoi2">
      <formula>NOT(ISERROR(SEARCH("aoi2",K2)))</formula>
    </cfRule>
  </conditionalFormatting>
  <conditionalFormatting sqref="K7">
    <cfRule type="containsText" dxfId="287" priority="35" operator="containsText" text="aoi1">
      <formula>NOT(ISERROR(SEARCH("aoi1",K7)))</formula>
    </cfRule>
    <cfRule type="containsText" dxfId="286" priority="36" operator="containsText" text="aoi2">
      <formula>NOT(ISERROR(SEARCH("aoi2",K7)))</formula>
    </cfRule>
  </conditionalFormatting>
  <conditionalFormatting sqref="K12">
    <cfRule type="containsText" dxfId="285" priority="33" operator="containsText" text="aoi1">
      <formula>NOT(ISERROR(SEARCH("aoi1",K12)))</formula>
    </cfRule>
    <cfRule type="containsText" dxfId="284" priority="34" operator="containsText" text="aoi2">
      <formula>NOT(ISERROR(SEARCH("aoi2",K12)))</formula>
    </cfRule>
  </conditionalFormatting>
  <conditionalFormatting sqref="K13">
    <cfRule type="containsText" dxfId="283" priority="31" operator="containsText" text="aoi1">
      <formula>NOT(ISERROR(SEARCH("aoi1",K13)))</formula>
    </cfRule>
    <cfRule type="containsText" dxfId="282" priority="32" operator="containsText" text="aoi2">
      <formula>NOT(ISERROR(SEARCH("aoi2",K13)))</formula>
    </cfRule>
  </conditionalFormatting>
  <conditionalFormatting sqref="K15">
    <cfRule type="containsText" dxfId="281" priority="29" operator="containsText" text="aoi1">
      <formula>NOT(ISERROR(SEARCH("aoi1",K15)))</formula>
    </cfRule>
    <cfRule type="containsText" dxfId="280" priority="30" operator="containsText" text="aoi2">
      <formula>NOT(ISERROR(SEARCH("aoi2",K15)))</formula>
    </cfRule>
  </conditionalFormatting>
  <conditionalFormatting sqref="K16">
    <cfRule type="containsText" dxfId="279" priority="27" operator="containsText" text="aoi1">
      <formula>NOT(ISERROR(SEARCH("aoi1",K16)))</formula>
    </cfRule>
    <cfRule type="containsText" dxfId="278" priority="28" operator="containsText" text="aoi2">
      <formula>NOT(ISERROR(SEARCH("aoi2",K16)))</formula>
    </cfRule>
  </conditionalFormatting>
  <conditionalFormatting sqref="K17">
    <cfRule type="containsText" dxfId="277" priority="25" operator="containsText" text="aoi1">
      <formula>NOT(ISERROR(SEARCH("aoi1",K17)))</formula>
    </cfRule>
    <cfRule type="containsText" dxfId="276" priority="26" operator="containsText" text="aoi2">
      <formula>NOT(ISERROR(SEARCH("aoi2",K17)))</formula>
    </cfRule>
  </conditionalFormatting>
  <conditionalFormatting sqref="K19">
    <cfRule type="containsText" dxfId="275" priority="23" operator="containsText" text="aoi1">
      <formula>NOT(ISERROR(SEARCH("aoi1",K19)))</formula>
    </cfRule>
    <cfRule type="containsText" dxfId="274" priority="24" operator="containsText" text="aoi2">
      <formula>NOT(ISERROR(SEARCH("aoi2",K19)))</formula>
    </cfRule>
  </conditionalFormatting>
  <conditionalFormatting sqref="K20">
    <cfRule type="containsText" dxfId="273" priority="21" operator="containsText" text="aoi1">
      <formula>NOT(ISERROR(SEARCH("aoi1",K20)))</formula>
    </cfRule>
    <cfRule type="containsText" dxfId="272" priority="22" operator="containsText" text="aoi2">
      <formula>NOT(ISERROR(SEARCH("aoi2",K20)))</formula>
    </cfRule>
  </conditionalFormatting>
  <conditionalFormatting sqref="K21">
    <cfRule type="containsText" dxfId="271" priority="19" operator="containsText" text="aoi1">
      <formula>NOT(ISERROR(SEARCH("aoi1",K21)))</formula>
    </cfRule>
    <cfRule type="containsText" dxfId="270" priority="20" operator="containsText" text="aoi2">
      <formula>NOT(ISERROR(SEARCH("aoi2",K21)))</formula>
    </cfRule>
  </conditionalFormatting>
  <conditionalFormatting sqref="K22">
    <cfRule type="containsText" dxfId="269" priority="17" operator="containsText" text="aoi1">
      <formula>NOT(ISERROR(SEARCH("aoi1",K22)))</formula>
    </cfRule>
    <cfRule type="containsText" dxfId="268" priority="18" operator="containsText" text="aoi2">
      <formula>NOT(ISERROR(SEARCH("aoi2",K22)))</formula>
    </cfRule>
  </conditionalFormatting>
  <conditionalFormatting sqref="K23">
    <cfRule type="containsText" dxfId="267" priority="15" operator="containsText" text="aoi1">
      <formula>NOT(ISERROR(SEARCH("aoi1",K23)))</formula>
    </cfRule>
    <cfRule type="containsText" dxfId="266" priority="16" operator="containsText" text="aoi2">
      <formula>NOT(ISERROR(SEARCH("aoi2",K23)))</formula>
    </cfRule>
  </conditionalFormatting>
  <conditionalFormatting sqref="K25">
    <cfRule type="containsText" dxfId="265" priority="13" operator="containsText" text="aoi1">
      <formula>NOT(ISERROR(SEARCH("aoi1",K25)))</formula>
    </cfRule>
    <cfRule type="containsText" dxfId="264" priority="14" operator="containsText" text="aoi2">
      <formula>NOT(ISERROR(SEARCH("aoi2",K25)))</formula>
    </cfRule>
  </conditionalFormatting>
  <conditionalFormatting sqref="K26">
    <cfRule type="containsText" dxfId="263" priority="11" operator="containsText" text="aoi1">
      <formula>NOT(ISERROR(SEARCH("aoi1",K26)))</formula>
    </cfRule>
    <cfRule type="containsText" dxfId="262" priority="12" operator="containsText" text="aoi2">
      <formula>NOT(ISERROR(SEARCH("aoi2",K26)))</formula>
    </cfRule>
  </conditionalFormatting>
  <conditionalFormatting sqref="K24">
    <cfRule type="containsText" dxfId="261" priority="9" operator="containsText" text="aoi1">
      <formula>NOT(ISERROR(SEARCH("aoi1",K24)))</formula>
    </cfRule>
    <cfRule type="containsText" dxfId="260" priority="10" operator="containsText" text="aoi2">
      <formula>NOT(ISERROR(SEARCH("aoi2",K24)))</formula>
    </cfRule>
  </conditionalFormatting>
  <conditionalFormatting sqref="K18">
    <cfRule type="containsText" dxfId="259" priority="7" operator="containsText" text="aoi1">
      <formula>NOT(ISERROR(SEARCH("aoi1",K18)))</formula>
    </cfRule>
    <cfRule type="containsText" dxfId="258" priority="8" operator="containsText" text="aoi2">
      <formula>NOT(ISERROR(SEARCH("aoi2",K18)))</formula>
    </cfRule>
  </conditionalFormatting>
  <conditionalFormatting sqref="K14">
    <cfRule type="containsText" dxfId="257" priority="5" operator="containsText" text="aoi1">
      <formula>NOT(ISERROR(SEARCH("aoi1",K14)))</formula>
    </cfRule>
    <cfRule type="containsText" dxfId="256" priority="6" operator="containsText" text="aoi2">
      <formula>NOT(ISERROR(SEARCH("aoi2",K14)))</formula>
    </cfRule>
  </conditionalFormatting>
  <conditionalFormatting sqref="K8:K11">
    <cfRule type="containsText" dxfId="255" priority="3" operator="containsText" text="aoi1">
      <formula>NOT(ISERROR(SEARCH("aoi1",K8)))</formula>
    </cfRule>
    <cfRule type="containsText" dxfId="254" priority="4" operator="containsText" text="aoi2">
      <formula>NOT(ISERROR(SEARCH("aoi2",K8)))</formula>
    </cfRule>
  </conditionalFormatting>
  <conditionalFormatting sqref="K3:K6">
    <cfRule type="containsText" dxfId="253" priority="1" operator="containsText" text="aoi1">
      <formula>NOT(ISERROR(SEARCH("aoi1",K3)))</formula>
    </cfRule>
    <cfRule type="containsText" dxfId="252" priority="2" operator="containsText" text="aoi2">
      <formula>NOT(ISERROR(SEARCH("aoi2",K3)))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Definitions &amp; Sources</vt:lpstr>
      <vt:lpstr>Syrtis Major</vt:lpstr>
      <vt:lpstr>Olympus Mons Region</vt:lpstr>
      <vt:lpstr>Tharsis (and part of V.Marin.)</vt:lpstr>
      <vt:lpstr>Valles Marineris</vt:lpstr>
      <vt:lpstr>Chryse_Acidalia Planitia</vt:lpstr>
      <vt:lpstr>Hesperia Planum</vt:lpstr>
      <vt:lpstr>Orcus Patera Region</vt:lpstr>
      <vt:lpstr>Utopia Planitia</vt:lpstr>
      <vt:lpstr>Terra Cimmeria</vt:lpstr>
      <vt:lpstr>Terra Sabaea</vt:lpstr>
      <vt:lpstr>Arabia Terra</vt:lpstr>
    </vt:vector>
  </TitlesOfParts>
  <Company>DLR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Schöpf, Alexa</dc:creator>
  <cp:lastModifiedBy>Schöpf, Alexa</cp:lastModifiedBy>
  <dcterms:created xsi:type="dcterms:W3CDTF">2024-03-18T13:44:29Z</dcterms:created>
  <dcterms:modified xsi:type="dcterms:W3CDTF">2024-08-26T11:35:23Z</dcterms:modified>
</cp:coreProperties>
</file>